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ja.vladicic\Desktop\Liste odgovornih nastavnika\2024-25\Izmjene  2024-25\Измјене окробар 2024\"/>
    </mc:Choice>
  </mc:AlternateContent>
  <bookViews>
    <workbookView xWindow="-120" yWindow="-120" windowWidth="29040" windowHeight="15840" activeTab="3"/>
  </bookViews>
  <sheets>
    <sheet name="Наставни ансамбл" sheetId="1" r:id="rId1"/>
    <sheet name="III циклус" sheetId="6" r:id="rId2"/>
    <sheet name="Измјена" sheetId="8" r:id="rId3"/>
    <sheet name=" Измјене" sheetId="7" r:id="rId4"/>
  </sheets>
  <externalReferences>
    <externalReference r:id="rId5"/>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7" l="1"/>
</calcChain>
</file>

<file path=xl/sharedStrings.xml><?xml version="1.0" encoding="utf-8"?>
<sst xmlns="http://schemas.openxmlformats.org/spreadsheetml/2006/main" count="4104" uniqueCount="425">
  <si>
    <t>ФАКУЛТЕТ ФИЗИЧКОГ ВАСПИТАЊА И СПОРТА</t>
  </si>
  <si>
    <t>СТУДИЈСКИ ПРОГРАМ - ФИЗИЧКО ВАСПИТАЊЕ ПРВИ ЦИКЛУС</t>
  </si>
  <si>
    <t>Ред.</t>
  </si>
  <si>
    <t>Предмет</t>
  </si>
  <si>
    <t>Факултет/ студијски шпрпграм</t>
  </si>
  <si>
    <t>Година студија</t>
  </si>
  <si>
    <t>СЕМЕСТАР</t>
  </si>
  <si>
    <t xml:space="preserve">Статус </t>
  </si>
  <si>
    <t>Часова наставе</t>
  </si>
  <si>
    <t>Наставник</t>
  </si>
  <si>
    <t>Звање</t>
  </si>
  <si>
    <t>Статус наставника</t>
  </si>
  <si>
    <t>Мјесто запослења</t>
  </si>
  <si>
    <t>бр.</t>
  </si>
  <si>
    <t>Изл. Модул</t>
  </si>
  <si>
    <t>З/Љ</t>
  </si>
  <si>
    <t>наставе</t>
  </si>
  <si>
    <t>П</t>
  </si>
  <si>
    <t>В</t>
  </si>
  <si>
    <t>Л</t>
  </si>
  <si>
    <t>Антропомоторика – 1</t>
  </si>
  <si>
    <t>ФФВиС/ФВ</t>
  </si>
  <si>
    <t>I</t>
  </si>
  <si>
    <t>З</t>
  </si>
  <si>
    <t>Ван. Проф.</t>
  </si>
  <si>
    <t>ФФВиС - Пале</t>
  </si>
  <si>
    <t>Асистент</t>
  </si>
  <si>
    <t>Одбојка - 1</t>
  </si>
  <si>
    <t>Владан Савић</t>
  </si>
  <si>
    <t>Ван. проф.</t>
  </si>
  <si>
    <t>3.</t>
  </si>
  <si>
    <t>Теорија физичке културе - 1</t>
  </si>
  <si>
    <t>4.</t>
  </si>
  <si>
    <t>Педагогија</t>
  </si>
  <si>
    <t>Далиборка Шкипина</t>
  </si>
  <si>
    <t>ФФ - Пале</t>
  </si>
  <si>
    <t>5.</t>
  </si>
  <si>
    <t>Социологија са социологијом спорта</t>
  </si>
  <si>
    <t>Биљана Милошевић Шошо</t>
  </si>
  <si>
    <t>ДУИС</t>
  </si>
  <si>
    <t>Виши асс.</t>
  </si>
  <si>
    <t>6.</t>
  </si>
  <si>
    <t>Функционална анатомија</t>
  </si>
  <si>
    <t>Горан Васић</t>
  </si>
  <si>
    <t>Ред. проф.</t>
  </si>
  <si>
    <t>B</t>
  </si>
  <si>
    <t>Бојан Павловић</t>
  </si>
  <si>
    <t>Енглески језик</t>
  </si>
  <si>
    <t>Маја Кујунџић</t>
  </si>
  <si>
    <t>Гимнастика кроз игру (Изборни предмет)</t>
  </si>
  <si>
    <t>Татјана Ћеремиџић</t>
  </si>
  <si>
    <t>Ред. Проф.</t>
  </si>
  <si>
    <t>Вјежбе обликовања (Изборни предмет)</t>
  </si>
  <si>
    <t>Физиологија спорта</t>
  </si>
  <si>
    <t>II</t>
  </si>
  <si>
    <t>Рукомет - 1</t>
  </si>
  <si>
    <t>Синиша Каришик</t>
  </si>
  <si>
    <t>Ред. Проф</t>
  </si>
  <si>
    <t>Пливање - 1</t>
  </si>
  <si>
    <t>Миломир Тривун</t>
  </si>
  <si>
    <t>Ред. проф</t>
  </si>
  <si>
    <t>Спортска гимнастика - 1</t>
  </si>
  <si>
    <t>Далибор Фулурија</t>
  </si>
  <si>
    <t>Теорија спортског тренинга - 1</t>
  </si>
  <si>
    <t>Славко Драгосављевић</t>
  </si>
  <si>
    <t>Доцент</t>
  </si>
  <si>
    <t>Фудбал - 1</t>
  </si>
  <si>
    <t>Радомир Пржуљ</t>
  </si>
  <si>
    <t>Стони тенис (Изборни предмет)</t>
  </si>
  <si>
    <t>Превенција постуралних поремећаја тијела (Изборни предмет)</t>
  </si>
  <si>
    <t>Дејан Гојковић</t>
  </si>
  <si>
    <t>Атлетика - 1</t>
  </si>
  <si>
    <t>III</t>
  </si>
  <si>
    <t>Ратко Павловић</t>
  </si>
  <si>
    <t>Борилачки спортови - 1</t>
  </si>
  <si>
    <t>Борислав Цицовић</t>
  </si>
  <si>
    <t>Корективна гимнастика - 1</t>
  </si>
  <si>
    <t>Зимски спортови - 1</t>
  </si>
  <si>
    <t>ред. Проф.</t>
  </si>
  <si>
    <t>Милан Зеленовић</t>
  </si>
  <si>
    <t>виши асс.</t>
  </si>
  <si>
    <t>Ђорђе Хајдер</t>
  </si>
  <si>
    <t>Кошарка - 1</t>
  </si>
  <si>
    <t>Дејан Ћеремиџић</t>
  </si>
  <si>
    <t>Методика физичког васпитања - 1</t>
  </si>
  <si>
    <t>IV</t>
  </si>
  <si>
    <t>Х</t>
  </si>
  <si>
    <t>Методологија истраживања у физичком васпитању  - 1</t>
  </si>
  <si>
    <t>Верољуб Станковић</t>
  </si>
  <si>
    <t>ФСиФВ-Лепосавић</t>
  </si>
  <si>
    <t>Ритмичка гимнастика и плес - 1</t>
  </si>
  <si>
    <t>Спортска рекреација - 1</t>
  </si>
  <si>
    <t>Бојан Бјелица</t>
  </si>
  <si>
    <t>Зимски спортови - 2</t>
  </si>
  <si>
    <t>Срђан Лалић</t>
  </si>
  <si>
    <t>ЕФ - Брчко</t>
  </si>
  <si>
    <t>Антропомоторика – 2</t>
  </si>
  <si>
    <t>Љ</t>
  </si>
  <si>
    <t>Одбојка - 2</t>
  </si>
  <si>
    <t>Теорија физичке културе - 2</t>
  </si>
  <si>
    <t>Психологија</t>
  </si>
  <si>
    <t>ФФ Пале</t>
  </si>
  <si>
    <t>Биомеханика</t>
  </si>
  <si>
    <t>Информатика и рачунарство</t>
  </si>
  <si>
    <t>Данимир Мандић</t>
  </si>
  <si>
    <t>УФБ - Београд</t>
  </si>
  <si>
    <t>7.</t>
  </si>
  <si>
    <t>Фитнес (Изборни предмет)</t>
  </si>
  <si>
    <t>Дидактика (Изборни предмет)</t>
  </si>
  <si>
    <t>п</t>
  </si>
  <si>
    <t>Спортска медицина</t>
  </si>
  <si>
    <t>Рукомет - 2</t>
  </si>
  <si>
    <t>Пливање - 2</t>
  </si>
  <si>
    <t>Спортска гимнастика - 2</t>
  </si>
  <si>
    <t>Теорија спортског тренинга - 2</t>
  </si>
  <si>
    <t>Фудбал - 2</t>
  </si>
  <si>
    <t>Аеробик (Изборни предмет)</t>
  </si>
  <si>
    <t>Елементарне игре (Изборни предмет)</t>
  </si>
  <si>
    <t>Рaтко Павловић</t>
  </si>
  <si>
    <t>Атлетика - 2</t>
  </si>
  <si>
    <t>Борилачки спортови - 2</t>
  </si>
  <si>
    <t>Корективна гимнастика - 2</t>
  </si>
  <si>
    <t>Активности у природи</t>
  </si>
  <si>
    <t>Кошарка - 2</t>
  </si>
  <si>
    <t>Методика физичког васпитања - 2</t>
  </si>
  <si>
    <t xml:space="preserve">Методологија истраживања у физичком васпитању - 2 </t>
  </si>
  <si>
    <t>ФСиФВ_Лепосавић</t>
  </si>
  <si>
    <t>Спортска рекреација - 2</t>
  </si>
  <si>
    <t>Ритмичка гимнастика и плес - 2</t>
  </si>
  <si>
    <t>Ван. проф</t>
  </si>
  <si>
    <t>СТУДИЈСКИ ПРОГРАМ -  СПОРТ ПРВИ ЦИКЛУС</t>
  </si>
  <si>
    <t>Факултет/студијски шпрпграм</t>
  </si>
  <si>
    <t>ФФВиС/СП</t>
  </si>
  <si>
    <t xml:space="preserve">Теорија физичке културе - 1 </t>
  </si>
  <si>
    <t>Ван. Проф</t>
  </si>
  <si>
    <t>П/В</t>
  </si>
  <si>
    <t>ред. проф.</t>
  </si>
  <si>
    <t>Теорија и организација -Јудо - Карате 1</t>
  </si>
  <si>
    <t>Милован Братић</t>
  </si>
  <si>
    <t>ФСиФВ-Ниш</t>
  </si>
  <si>
    <t>Теорија и организација -С. рекреације - 1</t>
  </si>
  <si>
    <t>Теорија и организација - Кошарке  - 1</t>
  </si>
  <si>
    <t>Теорија и организација - Фудбала - 1</t>
  </si>
  <si>
    <t>Теорија и организација- Одбојке - 1</t>
  </si>
  <si>
    <t>Теорија и организација -Атлетика - 1</t>
  </si>
  <si>
    <t>ФФВИиС - Пале</t>
  </si>
  <si>
    <t xml:space="preserve">Теорија и организација -Рукомет - 1  </t>
  </si>
  <si>
    <t xml:space="preserve">Теорија и организација -Алпско скијање - 1  </t>
  </si>
  <si>
    <t xml:space="preserve">Теорија и организација -Биатлон - 1  </t>
  </si>
  <si>
    <t xml:space="preserve">Правила игре и суђење изабране гране спорта-Јудо - Карате </t>
  </si>
  <si>
    <t xml:space="preserve">Правила игре и суђење изабране гране спорта- Кошарке </t>
  </si>
  <si>
    <t xml:space="preserve">Правила игре и суђење изабране гране спорта- Одбојке </t>
  </si>
  <si>
    <t xml:space="preserve">Правила игре и суђење изабране гране спорта-Атлетика </t>
  </si>
  <si>
    <t>Правила игре и суђење изабране гране спорта-Фудбал</t>
  </si>
  <si>
    <t xml:space="preserve">Правила игре и суђење изабране гране спорта-Рукомет </t>
  </si>
  <si>
    <t>Правила игре и суђење изабране гране спорта-Алпско скијање</t>
  </si>
  <si>
    <t xml:space="preserve">Правила игре и суђење изабране гране спорта-Биатлон </t>
  </si>
  <si>
    <t>Стрес и здравствена контрола</t>
  </si>
  <si>
    <t>Кондициона припрема спортиста</t>
  </si>
  <si>
    <t>Методика тренинга Јудо - Карате 1</t>
  </si>
  <si>
    <t>Методика тренинга -С. рекреације - 1</t>
  </si>
  <si>
    <t>Методика тренинга -Кошарке - 1</t>
  </si>
  <si>
    <t>Методика тренинга - Одбојке - 1</t>
  </si>
  <si>
    <t>Методика тренинга -Фудбала - 1</t>
  </si>
  <si>
    <t>Методика тренинга -Атлетика - 1</t>
  </si>
  <si>
    <t xml:space="preserve">Методика тренинга -Рукомет - 1  </t>
  </si>
  <si>
    <t xml:space="preserve">Методика тренинга -Алпско скијање - 1  </t>
  </si>
  <si>
    <t xml:space="preserve">Методика тренинга -Биатлон - 1  </t>
  </si>
  <si>
    <t>Рекреација у спорту - 1</t>
  </si>
  <si>
    <t>Пропозиције спортско рекреативних садржаја - Фудбал</t>
  </si>
  <si>
    <t>Пропозиције спортско рекреативних садржаја - Јудо - Карате</t>
  </si>
  <si>
    <t xml:space="preserve">Пропозиције спортско рекреативних садржаја -Кошарке </t>
  </si>
  <si>
    <t>Пропозиције спортско рекреативних садржаја - Одбојке</t>
  </si>
  <si>
    <t xml:space="preserve">Пропозиције спортско рекреативних садржаја-Рукомет </t>
  </si>
  <si>
    <t xml:space="preserve">Пропозиције спортско рекреативних садржаја-Атлетика </t>
  </si>
  <si>
    <t xml:space="preserve">Пропозиције спортско рекреативних садржаја-Алпско скијање </t>
  </si>
  <si>
    <t xml:space="preserve">Пропозиције спортско рекреативних садржаја-Биатлон </t>
  </si>
  <si>
    <t>Пропозиције спортско рекреативних садржаја - Спортска рекреација</t>
  </si>
  <si>
    <t xml:space="preserve">Теорија физичке културе - 2 </t>
  </si>
  <si>
    <t>Мјерење у спорту</t>
  </si>
  <si>
    <t>Ред. проф..</t>
  </si>
  <si>
    <t>Виши асс</t>
  </si>
  <si>
    <t>Теорија и организација -Јудо - Карате 2</t>
  </si>
  <si>
    <t>Теорија и организација-С. рекреације - 2</t>
  </si>
  <si>
    <t>Теорија и организација -Кошарке - 2</t>
  </si>
  <si>
    <t>Теорија и организација - Фудбала - 2</t>
  </si>
  <si>
    <t>Теорија и организација - Одбојке - 2</t>
  </si>
  <si>
    <t>Теорија и организација -Атлетика - 2</t>
  </si>
  <si>
    <t xml:space="preserve">Теорија и организација -Рукомет - 2 </t>
  </si>
  <si>
    <t>Рекреација у туризму</t>
  </si>
  <si>
    <t>Методика тренинга Фудбала,  - 2</t>
  </si>
  <si>
    <t>Методика тренинга Кошарка - 2</t>
  </si>
  <si>
    <t>Методика тренинга Одбојка - 2</t>
  </si>
  <si>
    <t>Методика тренинга -Рукомет - 2</t>
  </si>
  <si>
    <t>Методика тренинга -Јудо - Карате 2</t>
  </si>
  <si>
    <t>Методика тренинга - Атлетика 2</t>
  </si>
  <si>
    <t>Методика тренинга -С. рекреације - 2</t>
  </si>
  <si>
    <t>Рекреација у спорту - 2</t>
  </si>
  <si>
    <t xml:space="preserve">Спортско педагошка пракса - Џудо - Карате </t>
  </si>
  <si>
    <t>Спортско педагошка пракса - С. рекреација</t>
  </si>
  <si>
    <t>Спортско педагошка пракса - Одбојка</t>
  </si>
  <si>
    <t>Спортско педагошка пракса - Фудбал</t>
  </si>
  <si>
    <t>Спортско педагошка пракса - Кошарка</t>
  </si>
  <si>
    <t>Спортско педагошка пракса- Рукомет</t>
  </si>
  <si>
    <t>Спортско педагошка пракса-Атлетика</t>
  </si>
  <si>
    <t xml:space="preserve">ДРУГИ ЦИКЛУС СТУДИЈА МАСТЕР ФИЗИЧКО ВАСПИТАЊЕ (4+1) </t>
  </si>
  <si>
    <t>Дијагностика у физичком васпитању и спорту (мјерење и тестирање)</t>
  </si>
  <si>
    <t>V</t>
  </si>
  <si>
    <t>Методологија истраживања у физичком васпитању и спорту</t>
  </si>
  <si>
    <t xml:space="preserve">Истраживања у физичкој култури </t>
  </si>
  <si>
    <t>Планирање и буџетирање у васпитно образовним установама</t>
  </si>
  <si>
    <t>Физичко васпитање у предшколском, школском и високом образовању</t>
  </si>
  <si>
    <t>П+В</t>
  </si>
  <si>
    <t>Далибор Стевић</t>
  </si>
  <si>
    <t>Педагошки Бијељина</t>
  </si>
  <si>
    <t>Психо-социолошке и педагошке дисциплине у физичком васпитању</t>
  </si>
  <si>
    <t>Планирање, програмирање и контрола тренираности у спорту</t>
  </si>
  <si>
    <t>ФСиФВ - Ниш</t>
  </si>
  <si>
    <t>Био-медицинске дисциплине у физичком васпитању и спорту</t>
  </si>
  <si>
    <t>Истраживања у физичком васпитању</t>
  </si>
  <si>
    <t>Истраживање у спорту и спортској рекреацији</t>
  </si>
  <si>
    <t>Методологија истраживања у спорту и спортској рекреацији - 1</t>
  </si>
  <si>
    <t>X</t>
  </si>
  <si>
    <t xml:space="preserve">Примјењена биомеханика у спорту </t>
  </si>
  <si>
    <t>Планирање и буџетирање у спортским организацијама</t>
  </si>
  <si>
    <t>Психологија спорта</t>
  </si>
  <si>
    <t xml:space="preserve">Школска рекреација </t>
  </si>
  <si>
    <t>Економика у спорту</t>
  </si>
  <si>
    <t>Социологија спортa</t>
  </si>
  <si>
    <t>Замор и опоравак спортиста</t>
  </si>
  <si>
    <t>Методика моторичког учења</t>
  </si>
  <si>
    <t>Методологија истраживања у спорту и спортској рекреацији - 2</t>
  </si>
  <si>
    <t>Ред.проф</t>
  </si>
  <si>
    <t>Улога менаџмента спорта у развоју туризма</t>
  </si>
  <si>
    <t xml:space="preserve">Савремене технологије у спорту </t>
  </si>
  <si>
    <t xml:space="preserve">Дијагностика у спорту </t>
  </si>
  <si>
    <t>Буџетирање и опорезивање у спортским организацијама</t>
  </si>
  <si>
    <t>Примјењена истраживања у колективним спортовима</t>
  </si>
  <si>
    <t>Психо-социолошке и педагошке дисциплине у спорту</t>
  </si>
  <si>
    <t>Енглески језик струке</t>
  </si>
  <si>
    <t>Информациони системи у спорту</t>
  </si>
  <si>
    <t>Био-медицинске дисциплине у спорту</t>
  </si>
  <si>
    <t>Суплементација у спорту</t>
  </si>
  <si>
    <t>Примјењена истраживања у индивидуалним спортовима</t>
  </si>
  <si>
    <t>Превенција тјелесних деформитета</t>
  </si>
  <si>
    <t>Методика спортске рекреације у слободном времену</t>
  </si>
  <si>
    <t>Спортска рекреација и рехабилитација</t>
  </si>
  <si>
    <t>Физичка активност - здравље и хроничне болести</t>
  </si>
  <si>
    <t>Рекреација треће доби</t>
  </si>
  <si>
    <t>Здравствена физичка способност</t>
  </si>
  <si>
    <t>ФСиФВ - Н. Сад</t>
  </si>
  <si>
    <t>Социологија слободног времена</t>
  </si>
  <si>
    <t>фф пале</t>
  </si>
  <si>
    <t>Методика спортске рекреације изван мјеста становања</t>
  </si>
  <si>
    <t>Анимација у туризму</t>
  </si>
  <si>
    <t>Дијагностика и прогностика у спортској рекреацији</t>
  </si>
  <si>
    <t>Рекреација посебних група</t>
  </si>
  <si>
    <r>
      <rPr>
        <b/>
        <sz val="8"/>
        <rFont val="Arial Narrow"/>
        <family val="2"/>
        <charset val="238"/>
      </rPr>
      <t xml:space="preserve">У пољу "Факултет/СП" унесите скраћеницу матичног факултета гдје можете додати и скраћеницу студијског програма. Скраћенице факултета су: </t>
    </r>
    <r>
      <rPr>
        <sz val="8"/>
        <rFont val="Arial Narrow"/>
        <family val="2"/>
        <charset val="238"/>
      </rPr>
      <t xml:space="preserve"> Академија ликовних умјетности (АЛУ), Филозофски факултет (ФФ), Економски факултет Брчко (ЕФБ), Електротехнички факултет (ЕТФ), Машински факултет (МФ), Медицински факултет (МДФ), Пољопривредни факултет (ПОФ), Технолошки факултет (ТФ), Факултет пословне економије (ФПЕ), Факултет физичког васпитања и спорта (ФФВиС), Факултет за производњу и менаџмент (ФПМ), Економски факултет Пале (ЕФП), Богословски факултет (ПБФ), Музичка академија (МА), Саобраћајни факултет (СФ), Педагошки факултет (ПФ), Правни факултет (ПРФ)</t>
    </r>
  </si>
  <si>
    <t>Напомене:</t>
  </si>
  <si>
    <t xml:space="preserve"> </t>
  </si>
  <si>
    <t>Статус наставника:</t>
  </si>
  <si>
    <t>Скраћенице за звање:</t>
  </si>
  <si>
    <t>(Водити рачуна о размацима иза тачке)</t>
  </si>
  <si>
    <t xml:space="preserve">П - пуни ра дни однос - стално запослени, </t>
  </si>
  <si>
    <t>50% - Непуно радно вријеме</t>
  </si>
  <si>
    <t xml:space="preserve">Х -Хонорарно запослени, </t>
  </si>
  <si>
    <t>Д - допунски рад</t>
  </si>
  <si>
    <t>ДУИС - запослени на Универзитету на нематичном факултету</t>
  </si>
  <si>
    <t>В. асистент</t>
  </si>
  <si>
    <t>Статус наставе:</t>
  </si>
  <si>
    <t>Семестар:</t>
  </si>
  <si>
    <t>П - Предавања</t>
  </si>
  <si>
    <t>Љ - Љетни</t>
  </si>
  <si>
    <t>В - Вјежбе</t>
  </si>
  <si>
    <t>З - Зимски</t>
  </si>
  <si>
    <t>Др Борислав Цицовић</t>
  </si>
  <si>
    <t>Др Миломир Тривун</t>
  </si>
  <si>
    <t>Др Дејан Ћеремиџић</t>
  </si>
  <si>
    <t>Др Дејан Гојковић</t>
  </si>
  <si>
    <t>Др Синиша Каришик</t>
  </si>
  <si>
    <t>Др Далибор Фулурија</t>
  </si>
  <si>
    <t>Др Горан Васић</t>
  </si>
  <si>
    <t>ФФВиС - Ниш</t>
  </si>
  <si>
    <r>
      <t xml:space="preserve">Студенти од понуђених 6 изборних предмета требају изабрати три предмета (1-6)
Послије положених обавезних и изборних предмета  студенти раде завршни рад – Мастер рад (укупно 300 ECTS бодова) 
    Након одбрањеног мастер рада студент стиче диплому </t>
    </r>
    <r>
      <rPr>
        <b/>
        <i/>
        <sz val="11"/>
        <rFont val="Arial Narrow"/>
        <family val="2"/>
        <charset val="238"/>
      </rPr>
      <t>Мастер физичког васпитања</t>
    </r>
    <r>
      <rPr>
        <sz val="11"/>
        <rFont val="Arial Narrow"/>
        <family val="2"/>
        <charset val="238"/>
      </rPr>
      <t xml:space="preserve">.                                                                                                                </t>
    </r>
    <r>
      <rPr>
        <b/>
        <sz val="11"/>
        <rFont val="Arial Narrow"/>
        <family val="2"/>
        <charset val="238"/>
      </rPr>
      <t xml:space="preserve"> </t>
    </r>
    <r>
      <rPr>
        <sz val="11"/>
        <rFont val="Arial Narrow"/>
        <family val="2"/>
        <charset val="238"/>
      </rPr>
      <t xml:space="preserve">
</t>
    </r>
    <r>
      <rPr>
        <b/>
        <sz val="14"/>
        <rFont val="Arial Narrow"/>
        <family val="2"/>
        <charset val="238"/>
      </rPr>
      <t>У школској 2023/2024 години</t>
    </r>
  </si>
  <si>
    <t>Методика тренинга -Алпско скијање 2</t>
  </si>
  <si>
    <t>Методика тренинга -Биатлон 2</t>
  </si>
  <si>
    <t xml:space="preserve">Спортско педагошка пракса - Алпско скијање </t>
  </si>
  <si>
    <t>Спортско педагошка пракса  - Алпско скијење</t>
  </si>
  <si>
    <t>Спортско педагошка пракса - Биатлон</t>
  </si>
  <si>
    <t xml:space="preserve">Теорија и организација - Алпско скијање 2  </t>
  </si>
  <si>
    <t xml:space="preserve">Теорија и организација - Биатлон 2  </t>
  </si>
  <si>
    <t>Ффвис - Лепосавић</t>
  </si>
  <si>
    <t>Педагошки завод РС</t>
  </si>
  <si>
    <r>
      <t xml:space="preserve">                                                                                          </t>
    </r>
    <r>
      <rPr>
        <b/>
        <sz val="12"/>
        <rFont val="Arial Narrow"/>
        <family val="2"/>
      </rPr>
      <t xml:space="preserve">МАСТЕР СПОРТ (3+2) УСМЈЕРЕЊЕ СПОРТ И СПОРТСКА РЕКРЕАЦИЈА   </t>
    </r>
    <r>
      <rPr>
        <b/>
        <sz val="8"/>
        <rFont val="Arial Narrow"/>
        <family val="2"/>
        <charset val="238"/>
      </rPr>
      <t xml:space="preserve">                                                          IV  ГОДИНА</t>
    </r>
  </si>
  <si>
    <r>
      <t xml:space="preserve">                                                                                                           </t>
    </r>
    <r>
      <rPr>
        <b/>
        <sz val="12"/>
        <rFont val="Arial Narrow"/>
        <family val="2"/>
      </rPr>
      <t xml:space="preserve">МАСТЕР СПОРТ (3+2)  УСМЈЕРЕЊЕ СПОРТСКА РЕКРЕАЦИЈА        </t>
    </r>
    <r>
      <rPr>
        <b/>
        <sz val="8"/>
        <rFont val="Arial Narrow"/>
        <family val="2"/>
        <charset val="238"/>
      </rPr>
      <t xml:space="preserve">                                                                           V  ГОДИНА</t>
    </r>
  </si>
  <si>
    <t xml:space="preserve">Буџет спортских организација </t>
  </si>
  <si>
    <t xml:space="preserve">Припрема буџета у спортским организацијама </t>
  </si>
  <si>
    <t>Вања Цицовић</t>
  </si>
  <si>
    <t>ФФВиС -Пале</t>
  </si>
  <si>
    <t xml:space="preserve">                             НАСТАВНИ АНСАМБЛ ЗА ШКОЛСКУ 2024/2025 ГОДИНУ - ПРВИ И ДРУГИ ЦИКЛУС СТУДИЈА - прелеминарна листа</t>
  </si>
  <si>
    <t>Љубица Лаловић</t>
  </si>
  <si>
    <t>Ђорђе Петронић</t>
  </si>
  <si>
    <t>асс.</t>
  </si>
  <si>
    <r>
      <t xml:space="preserve">                                                                                                                       </t>
    </r>
    <r>
      <rPr>
        <b/>
        <sz val="12"/>
        <rFont val="Arial Narrow"/>
        <family val="2"/>
      </rPr>
      <t xml:space="preserve">МАСТЕР СПОРТ (3+2)   УСМЈЕРЕЊЕ СПОРТ            </t>
    </r>
    <r>
      <rPr>
        <b/>
        <sz val="8"/>
        <rFont val="Arial Narrow"/>
        <family val="2"/>
      </rPr>
      <t xml:space="preserve">                                                                                       V  ГОДИНА</t>
    </r>
  </si>
  <si>
    <t>Лепосавић</t>
  </si>
  <si>
    <t>Милица Шиљак</t>
  </si>
  <si>
    <t>Бојана Маринковић</t>
  </si>
  <si>
    <t>дуис</t>
  </si>
  <si>
    <t>фф-пале</t>
  </si>
  <si>
    <t>Буџет спортских организација</t>
  </si>
  <si>
    <t>Припрема буџета у спортским организацијама</t>
  </si>
  <si>
    <t>Борко Петровић</t>
  </si>
  <si>
    <t>ффвис-бл</t>
  </si>
  <si>
    <t>Рб.</t>
  </si>
  <si>
    <t>Др Биљана Милошевић Шошо</t>
  </si>
  <si>
    <t>Др Верољуб Станковић</t>
  </si>
  <si>
    <t>Др Ђорђе Петронић</t>
  </si>
  <si>
    <t>Проф. др Борислав Цицовић</t>
  </si>
  <si>
    <t>Доц. др Бојан Бјелица</t>
  </si>
  <si>
    <t>___________________________</t>
  </si>
  <si>
    <t>_____________________________</t>
  </si>
  <si>
    <t>ДЕКАН</t>
  </si>
  <si>
    <t>ПРОДЕКАН ЗА НАСТАВУ</t>
  </si>
  <si>
    <t>У зависности од изабраног наставника за ментора</t>
  </si>
  <si>
    <t>XVI</t>
  </si>
  <si>
    <t>Израда и одбрана докторске дисертације</t>
  </si>
  <si>
    <t>XV</t>
  </si>
  <si>
    <t>Израда докторске дисертације</t>
  </si>
  <si>
    <t>Саша Пантелић</t>
  </si>
  <si>
    <t>Изборне теме – рекреација</t>
  </si>
  <si>
    <t>Изборне теме – спорт</t>
  </si>
  <si>
    <t>ФзаСиФВ - Лепосавић</t>
  </si>
  <si>
    <t>XIV</t>
  </si>
  <si>
    <t>Изборне теме - физичко васпитање</t>
  </si>
  <si>
    <t>Доц. Др</t>
  </si>
  <si>
    <t>Студијски истраживачки рад - Научна активност 2</t>
  </si>
  <si>
    <t>Физиологија физичких напора</t>
  </si>
  <si>
    <t>XIII</t>
  </si>
  <si>
    <t>Примjењена биомеханика спорта</t>
  </si>
  <si>
    <t>Филозофски факултет</t>
  </si>
  <si>
    <t>Социо-психолошка истраживања у спорту</t>
  </si>
  <si>
    <t>Физичке активности и људско здравље</t>
  </si>
  <si>
    <t>МФБ- Београд</t>
  </si>
  <si>
    <t>Сања Мазић</t>
  </si>
  <si>
    <t>Тјелесна активност особа са инвалидитетом</t>
  </si>
  <si>
    <t>Моторички развој дјеце и омладине</t>
  </si>
  <si>
    <t>Студијски истраживачки рад - Научна активност 1</t>
  </si>
  <si>
    <t>XII</t>
  </si>
  <si>
    <t>Истраживања у примјењеној кинезиологији</t>
  </si>
  <si>
    <t>Антрополошка истраживања у физичком васпитању</t>
  </si>
  <si>
    <t>ФСФВ -Лепосавић</t>
  </si>
  <si>
    <t>Антрополошка истраживања у рекреацији</t>
  </si>
  <si>
    <t>Антрополошка истраживања у спорту</t>
  </si>
  <si>
    <t>XI</t>
  </si>
  <si>
    <t>Мјерни инструменти у спорту, физичком васпитању и рекреацији</t>
  </si>
  <si>
    <t>Писање и презентовање НИ рада</t>
  </si>
  <si>
    <t>Љубо Лилић</t>
  </si>
  <si>
    <t>Мотивациони процеси у физичком васпитању</t>
  </si>
  <si>
    <t>Ситуациона успјешност у спорту</t>
  </si>
  <si>
    <t>Планирање и контрола у спортским организацијама</t>
  </si>
  <si>
    <t>Методологија научно-истраживачког рада</t>
  </si>
  <si>
    <t>Ненад Стоjиљковић</t>
  </si>
  <si>
    <t xml:space="preserve"> Студије Трећег циклуса Студијског програма Физичко васпитање  VI и VII година 2024/2025 године</t>
  </si>
  <si>
    <t>Др Ђорђе Петронић ће преузети предавања и вјежбе на предмету умјесто колеге Шуајба Солаковића који је био ангажован у 2023/24.</t>
  </si>
  <si>
    <t>Дуис</t>
  </si>
  <si>
    <t>Др Шуајб Солаковић</t>
  </si>
  <si>
    <t>Обавезни</t>
  </si>
  <si>
    <t>ФФВиС/СП Први циклус студија</t>
  </si>
  <si>
    <t>ФАКУЛТЕТ ФИЗИЧКОГ ВАСПИТАЊА И СПОРТА ПАЛЕ</t>
  </si>
  <si>
    <t>(ИЗЛ. МОДУЛ)</t>
  </si>
  <si>
    <t>ПРОГРАМ</t>
  </si>
  <si>
    <t>Запослење</t>
  </si>
  <si>
    <t>Наставник/сарадник</t>
  </si>
  <si>
    <t>ФАКУЛТЕТ/СТУДИЈСКИ</t>
  </si>
  <si>
    <t>Потребна измјена уговора о ангажовању</t>
  </si>
  <si>
    <t>РАЗЛОГ ИЗМЈЕНЕ</t>
  </si>
  <si>
    <t>Предлог измјене/допуне</t>
  </si>
  <si>
    <t>Одговорни наставник по листи одг. наставника за 2022/23</t>
  </si>
  <si>
    <t>ИЗМЈЕНЕ ЗА ЉЕТНИ СЕМЕСТАР 2024/2025</t>
  </si>
  <si>
    <t>ФФВиС/ФВ Први циклус студија</t>
  </si>
  <si>
    <t>Др Милица Шиљак ће преузети вјежбе на предмету умјесто колеге Милета Вукајлова који је ранијих година био ангажован.</t>
  </si>
  <si>
    <t>Др Милица Шиљак</t>
  </si>
  <si>
    <t>ФФВиС/СП-СР Други циклус студија</t>
  </si>
  <si>
    <t>ИЗМЈЕНЕ ЗА ЗИМСКИ СЕМЕСТАР 2024/2025</t>
  </si>
  <si>
    <t>Др Бојана Маринковић ће преузети вјежбе на предмету умјесто колеге Милета Вукајлова. Колегиница се вратила са породиљског боловања и наставиће са вјежбама на овом предмету.</t>
  </si>
  <si>
    <t>Др Бојана Маринковић</t>
  </si>
  <si>
    <t>ФФВиС/ФВ Други циклус студија</t>
  </si>
  <si>
    <t>обавезни</t>
  </si>
  <si>
    <t>Социологија спорта</t>
  </si>
  <si>
    <t>Изборни</t>
  </si>
  <si>
    <t xml:space="preserve">Први и други  циклус студија Студијски програм Физичко васпитање и Студијски програм Спорт   </t>
  </si>
  <si>
    <t xml:space="preserve">ИЗМЈЕНА ЛИСТЕ ОДГОВОРНИХ НАСТАВНИКА 2024/2025. ГОДИНА </t>
  </si>
  <si>
    <t xml:space="preserve">Др Борислав Цицовић ће преузети ангажман на изборним темама-спорт, Др Верољуб станковић на физичком васпитању и Др Саша Пантелић на рекреацији. </t>
  </si>
  <si>
    <t>П,П,Х</t>
  </si>
  <si>
    <t>Доц. Др, Доц. Др, Ред. Проф.</t>
  </si>
  <si>
    <t>Др Верољуб Станковић, Др Борислав Цицовић, Др Саша Пантелић</t>
  </si>
  <si>
    <t>Др Татјана Ћеремиџић, Др Далибор Фулурија, Др Борислав Цицовић</t>
  </si>
  <si>
    <t>И</t>
  </si>
  <si>
    <t>ФФВиС/ФВ Трећи циклус студија</t>
  </si>
  <si>
    <t>Иборне теме- физичко васпитање, Изборне теме-спорт, Изборне теме-рекреација</t>
  </si>
  <si>
    <t>љ</t>
  </si>
  <si>
    <t>Одговорни наставник по листи одг. наставника за 2024/25</t>
  </si>
  <si>
    <t>ИЗМЈЕНЕ ЗА љетни СЕМЕСТАР 2024/2025</t>
  </si>
  <si>
    <t>Др Бојан Бјелица и Др Радомир Пржуљ преузимају обавезе на предмету умјесто Др Владана Савића и Др Дејана Ћеремиџића. Проф. Каришик остаје у истом ангажману као у ранијем периоду.</t>
  </si>
  <si>
    <t>Др Бојан Бјелица, Др Радомир Пржуљ, Др Синиша Каришик</t>
  </si>
  <si>
    <t>Др Владан Савић, Др Дејан Ћеремиџић, Др Синиша Каришик</t>
  </si>
  <si>
    <t>О</t>
  </si>
  <si>
    <t>Студијски истраживачки рад -Научна активност 2</t>
  </si>
  <si>
    <t>Проф. Верољуб Станковићћ ће да преузме све обавезе на предмету. Ранији ангажман на вјежбама носио је Др Дејан Гојковић</t>
  </si>
  <si>
    <t>х</t>
  </si>
  <si>
    <t>Примјењена биомеханика спорта</t>
  </si>
  <si>
    <t>з</t>
  </si>
  <si>
    <t>Проф. Сања Мазић ће да преузме све обавезе на предмету у школској 2024/25. због неиспуњености услова предходног професора за предавача на 3 циклусу студија.</t>
  </si>
  <si>
    <t>Др Сања Мазић</t>
  </si>
  <si>
    <t>Проф. Горан Васић  ће да преузме све обавезе на предмету у школској 2024/25. због неиспуњености услова предходног професора за предавача на 3 циклусу студија.</t>
  </si>
  <si>
    <t>Студијски истраживачки рад -Научна активност 1</t>
  </si>
  <si>
    <t>Проф. Борислав Цицовић ће да преузме све обавезе на предмету. Ранији ангажман на вјежбама носио је Доц. Др Радомир Пржуљ.</t>
  </si>
  <si>
    <t>Проф. Саша Пантелић ће да преузме све обавезе на предмету. Ранији ангажман на вјежбама носио је Доц. Др Бојан Бјелица.</t>
  </si>
  <si>
    <t>Др Саша Пантелић</t>
  </si>
  <si>
    <t>Проф. Љубо Лилић  ће да преузме све обавезе на предмету у школској 2024/25. због неиспуњености услова предходног професора за предавача на 3 циклусу студија.</t>
  </si>
  <si>
    <t>Др Љубо Лилић</t>
  </si>
  <si>
    <t>Писање и презентовање научно истраживачког рада</t>
  </si>
  <si>
    <t>Др Синиша Каришик је раније био ангажован на вјежбама. Проф. Каришик ће да преузме све обавезе на предмету у школској 2024/25. због неиспуњености услова предходног професора за предавача на 3 циклусу студија.</t>
  </si>
  <si>
    <t>Ситуациона успјешност на спорту</t>
  </si>
  <si>
    <t xml:space="preserve">Трећи  циклус студија Студијски програм Физичко васпитање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</si>
</sst>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b/>
      <sz val="16"/>
      <name val="Arial Narrow"/>
      <family val="2"/>
      <charset val="238"/>
    </font>
    <font>
      <sz val="11"/>
      <color indexed="8"/>
      <name val="Calibri"/>
      <family val="2"/>
      <charset val="238"/>
    </font>
    <font>
      <b/>
      <sz val="11"/>
      <name val="Arial Narrow"/>
      <family val="2"/>
      <charset val="238"/>
    </font>
    <font>
      <sz val="11"/>
      <name val="Arial Narrow"/>
      <family val="2"/>
      <charset val="238"/>
    </font>
    <font>
      <sz val="8"/>
      <name val="Arial Narrow"/>
      <family val="2"/>
      <charset val="238"/>
    </font>
    <font>
      <sz val="6"/>
      <name val="Arial Narrow"/>
      <family val="2"/>
      <charset val="238"/>
    </font>
    <font>
      <b/>
      <sz val="8"/>
      <name val="Arial Narrow"/>
      <family val="2"/>
      <charset val="238"/>
    </font>
    <font>
      <sz val="7"/>
      <name val="Arial Narrow"/>
      <family val="2"/>
      <charset val="238"/>
    </font>
    <font>
      <b/>
      <i/>
      <sz val="11"/>
      <name val="Arial Narrow"/>
      <family val="2"/>
      <charset val="238"/>
    </font>
    <font>
      <b/>
      <sz val="14"/>
      <name val="Arial Narrow"/>
      <family val="2"/>
      <charset val="238"/>
    </font>
    <font>
      <sz val="9"/>
      <name val="Arial Narrow"/>
      <family val="2"/>
      <charset val="238"/>
    </font>
    <font>
      <b/>
      <sz val="9"/>
      <name val="Arial Narrow"/>
      <family val="2"/>
      <charset val="238"/>
    </font>
    <font>
      <b/>
      <u/>
      <sz val="9"/>
      <name val="Arial Narrow"/>
      <family val="2"/>
      <charset val="238"/>
    </font>
    <font>
      <b/>
      <sz val="12"/>
      <name val="Arial Narrow"/>
      <family val="2"/>
    </font>
    <font>
      <sz val="11"/>
      <name val="Calibri"/>
      <family val="2"/>
      <charset val="238"/>
      <scheme val="minor"/>
    </font>
    <font>
      <sz val="8"/>
      <name val="Arial Narrow"/>
      <family val="2"/>
    </font>
    <font>
      <b/>
      <sz val="8"/>
      <name val="Arial Narrow"/>
      <family val="2"/>
    </font>
    <font>
      <sz val="6"/>
      <name val="Arial Narrow"/>
      <family val="2"/>
    </font>
    <font>
      <b/>
      <sz val="10"/>
      <name val="Arial Narrow"/>
      <family val="2"/>
      <charset val="238"/>
    </font>
    <font>
      <sz val="8"/>
      <color theme="1"/>
      <name val="Calibri"/>
      <family val="2"/>
      <charset val="238"/>
      <scheme val="minor"/>
    </font>
    <font>
      <sz val="10"/>
      <color theme="1"/>
      <name val="Calibri"/>
      <family val="2"/>
      <charset val="238"/>
      <scheme val="minor"/>
    </font>
    <font>
      <sz val="10"/>
      <color theme="1"/>
      <name val="Arial Narrow"/>
      <family val="2"/>
      <charset val="238"/>
    </font>
    <font>
      <sz val="10"/>
      <color indexed="8"/>
      <name val="Arial Narrow"/>
      <family val="2"/>
      <charset val="238"/>
    </font>
    <font>
      <b/>
      <sz val="10"/>
      <color indexed="8"/>
      <name val="Arial Narrow"/>
      <family val="2"/>
      <charset val="238"/>
    </font>
    <font>
      <sz val="10"/>
      <name val="Arial Narrow"/>
      <family val="2"/>
      <charset val="238"/>
    </font>
    <font>
      <sz val="11"/>
      <color rgb="FFFF0000"/>
      <name val="Calibri"/>
      <family val="2"/>
      <charset val="238"/>
      <scheme val="minor"/>
    </font>
    <font>
      <sz val="11"/>
      <color theme="1"/>
      <name val="Calibri"/>
      <family val="2"/>
      <charset val="204"/>
      <scheme val="minor"/>
    </font>
    <font>
      <sz val="10"/>
      <name val="Calibri"/>
      <family val="2"/>
      <charset val="238"/>
      <scheme val="minor"/>
    </font>
    <font>
      <sz val="10"/>
      <color rgb="FFFF0000"/>
      <name val="Arial Narrow"/>
      <family val="2"/>
      <charset val="238"/>
    </font>
    <font>
      <b/>
      <sz val="10"/>
      <name val="Arial Narrow"/>
      <family val="2"/>
    </font>
  </fonts>
  <fills count="12">
    <fill>
      <patternFill patternType="none"/>
    </fill>
    <fill>
      <patternFill patternType="gray125"/>
    </fill>
    <fill>
      <patternFill patternType="solid">
        <fgColor theme="9" tint="0.79998168889431442"/>
        <bgColor indexed="65"/>
      </patternFill>
    </fill>
    <fill>
      <patternFill patternType="solid">
        <fgColor theme="4"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indexed="22"/>
        <bgColor indexed="64"/>
      </patternFill>
    </fill>
  </fills>
  <borders count="4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theme="0"/>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right style="thin">
        <color indexed="64"/>
      </right>
      <top/>
      <bottom style="thin">
        <color indexed="64"/>
      </bottom>
      <diagonal/>
    </border>
    <border>
      <left style="thin">
        <color indexed="64"/>
      </left>
      <right style="thin">
        <color indexed="64"/>
      </right>
      <top style="thick">
        <color indexed="64"/>
      </top>
      <bottom style="thin">
        <color theme="0"/>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ck">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style="thick">
        <color indexed="64"/>
      </top>
      <bottom/>
      <diagonal/>
    </border>
    <border>
      <left style="thin">
        <color indexed="64"/>
      </left>
      <right style="medium">
        <color indexed="64"/>
      </right>
      <top/>
      <bottom/>
      <diagonal/>
    </border>
  </borders>
  <cellStyleXfs count="5">
    <xf numFmtId="0" fontId="0" fillId="0" borderId="0"/>
    <xf numFmtId="0" fontId="2" fillId="2" borderId="0" applyNumberFormat="0" applyBorder="0" applyAlignment="0" applyProtection="0"/>
    <xf numFmtId="0" fontId="4" fillId="0" borderId="0"/>
    <xf numFmtId="0" fontId="29" fillId="2" borderId="0" applyNumberFormat="0" applyBorder="0" applyAlignment="0" applyProtection="0"/>
    <xf numFmtId="0" fontId="1" fillId="0" borderId="0"/>
  </cellStyleXfs>
  <cellXfs count="626">
    <xf numFmtId="0" fontId="0" fillId="0" borderId="0" xfId="0"/>
    <xf numFmtId="0" fontId="7" fillId="0" borderId="12" xfId="0" applyFont="1" applyBorder="1" applyAlignment="1">
      <alignment horizontal="center" vertical="top" wrapText="1"/>
    </xf>
    <xf numFmtId="0" fontId="7" fillId="3" borderId="12" xfId="0" applyFont="1" applyFill="1" applyBorder="1" applyAlignment="1">
      <alignment horizontal="center" vertical="top" wrapText="1"/>
    </xf>
    <xf numFmtId="0" fontId="7" fillId="4" borderId="13" xfId="0" applyFont="1" applyFill="1" applyBorder="1" applyAlignment="1">
      <alignment vertical="top" wrapText="1"/>
    </xf>
    <xf numFmtId="0" fontId="7" fillId="0" borderId="13" xfId="0" applyFont="1" applyBorder="1" applyAlignment="1">
      <alignment horizontal="center" vertical="top" wrapText="1"/>
    </xf>
    <xf numFmtId="0" fontId="7" fillId="0" borderId="13" xfId="0" applyFont="1" applyBorder="1" applyAlignment="1">
      <alignment vertical="top" wrapText="1"/>
    </xf>
    <xf numFmtId="0" fontId="7" fillId="0" borderId="13" xfId="0" applyFont="1" applyBorder="1" applyAlignment="1">
      <alignment horizontal="left" vertical="center" wrapText="1"/>
    </xf>
    <xf numFmtId="0" fontId="7" fillId="3" borderId="13" xfId="0" applyFont="1" applyFill="1" applyBorder="1" applyAlignment="1">
      <alignment horizontal="center" vertical="top" wrapText="1"/>
    </xf>
    <xf numFmtId="0" fontId="7" fillId="3" borderId="11" xfId="0" applyFont="1" applyFill="1" applyBorder="1" applyAlignment="1">
      <alignment horizontal="left" vertical="top" wrapText="1"/>
    </xf>
    <xf numFmtId="0" fontId="7" fillId="0" borderId="12" xfId="0" applyFont="1" applyBorder="1" applyAlignment="1">
      <alignment horizontal="left" vertical="top" wrapText="1"/>
    </xf>
    <xf numFmtId="0" fontId="7" fillId="0" borderId="16" xfId="0" applyFont="1" applyBorder="1" applyAlignment="1">
      <alignment horizontal="center" vertical="top" wrapText="1"/>
    </xf>
    <xf numFmtId="0" fontId="7" fillId="4" borderId="13" xfId="0" applyFont="1" applyFill="1" applyBorder="1" applyAlignment="1">
      <alignment horizontal="center" vertical="top" wrapText="1"/>
    </xf>
    <xf numFmtId="0" fontId="7" fillId="3" borderId="17" xfId="0" applyFont="1" applyFill="1" applyBorder="1" applyAlignment="1">
      <alignment horizontal="left" vertical="top" wrapText="1"/>
    </xf>
    <xf numFmtId="0" fontId="7" fillId="0" borderId="13" xfId="0" applyFont="1" applyBorder="1" applyAlignment="1">
      <alignment horizontal="left" vertical="top" wrapText="1"/>
    </xf>
    <xf numFmtId="0" fontId="7" fillId="0" borderId="15" xfId="0" applyFont="1" applyBorder="1" applyAlignment="1">
      <alignment horizontal="center" vertical="center" wrapText="1"/>
    </xf>
    <xf numFmtId="0" fontId="7" fillId="0" borderId="13" xfId="0" applyFont="1" applyBorder="1" applyAlignment="1">
      <alignment horizontal="center" vertical="top"/>
    </xf>
    <xf numFmtId="0" fontId="7" fillId="0" borderId="11" xfId="0" applyFont="1" applyBorder="1" applyAlignment="1">
      <alignment horizontal="left" vertical="top" wrapText="1"/>
    </xf>
    <xf numFmtId="0" fontId="7" fillId="0" borderId="23" xfId="0" applyFont="1" applyBorder="1" applyAlignment="1">
      <alignment horizontal="left" vertical="center" wrapText="1"/>
    </xf>
    <xf numFmtId="0" fontId="7" fillId="0" borderId="23" xfId="0" applyFont="1" applyBorder="1" applyAlignment="1">
      <alignment horizontal="center" vertical="top" wrapText="1"/>
    </xf>
    <xf numFmtId="0" fontId="7" fillId="3" borderId="23" xfId="0" applyFont="1" applyFill="1" applyBorder="1" applyAlignment="1">
      <alignment horizontal="center" vertical="top" wrapText="1"/>
    </xf>
    <xf numFmtId="0" fontId="7" fillId="0" borderId="23" xfId="0" applyFont="1" applyBorder="1" applyAlignment="1">
      <alignment horizontal="left" vertical="top" wrapText="1"/>
    </xf>
    <xf numFmtId="0" fontId="7" fillId="4" borderId="23" xfId="0" applyFont="1" applyFill="1" applyBorder="1" applyAlignment="1">
      <alignment vertical="top" wrapText="1"/>
    </xf>
    <xf numFmtId="0" fontId="7" fillId="0" borderId="12" xfId="0" applyFont="1" applyBorder="1" applyAlignment="1">
      <alignment horizontal="center" vertical="top"/>
    </xf>
    <xf numFmtId="0" fontId="7" fillId="0" borderId="13" xfId="2" applyFont="1" applyBorder="1" applyAlignment="1">
      <alignment horizontal="left" vertical="top" wrapText="1"/>
    </xf>
    <xf numFmtId="9" fontId="7" fillId="0" borderId="13" xfId="0" applyNumberFormat="1" applyFont="1" applyBorder="1" applyAlignment="1">
      <alignment horizontal="center" vertical="top" wrapText="1"/>
    </xf>
    <xf numFmtId="0" fontId="7" fillId="0" borderId="24" xfId="0" applyFont="1" applyBorder="1" applyAlignment="1">
      <alignment horizontal="left" vertical="center" wrapText="1"/>
    </xf>
    <xf numFmtId="0" fontId="7" fillId="3" borderId="15" xfId="0" applyFont="1" applyFill="1" applyBorder="1" applyAlignment="1">
      <alignment horizontal="center" vertical="top" wrapText="1"/>
    </xf>
    <xf numFmtId="0" fontId="7" fillId="0" borderId="23" xfId="0" applyFont="1" applyBorder="1" applyAlignment="1">
      <alignment vertical="top" wrapText="1"/>
    </xf>
    <xf numFmtId="0" fontId="7" fillId="0" borderId="15" xfId="0" applyFont="1" applyBorder="1" applyAlignment="1">
      <alignment horizontal="left" vertical="top" wrapText="1"/>
    </xf>
    <xf numFmtId="9" fontId="7" fillId="4" borderId="13" xfId="0" applyNumberFormat="1" applyFont="1" applyFill="1" applyBorder="1" applyAlignment="1">
      <alignment horizontal="center" vertical="top" wrapText="1"/>
    </xf>
    <xf numFmtId="0" fontId="8" fillId="0" borderId="15" xfId="0" applyFont="1" applyBorder="1" applyAlignment="1">
      <alignment vertical="top" wrapText="1"/>
    </xf>
    <xf numFmtId="0" fontId="7" fillId="0" borderId="25" xfId="0" applyFont="1" applyBorder="1" applyAlignment="1">
      <alignment horizontal="center" vertical="top" wrapText="1"/>
    </xf>
    <xf numFmtId="0" fontId="7" fillId="5" borderId="11" xfId="2" applyFont="1" applyFill="1" applyBorder="1" applyAlignment="1">
      <alignment horizontal="left" vertical="top" wrapText="1"/>
    </xf>
    <xf numFmtId="0" fontId="7" fillId="0" borderId="12" xfId="2" applyFont="1" applyBorder="1" applyAlignment="1">
      <alignment horizontal="center" vertical="top" wrapText="1"/>
    </xf>
    <xf numFmtId="0" fontId="7" fillId="5" borderId="12" xfId="2" applyFont="1" applyFill="1" applyBorder="1" applyAlignment="1">
      <alignment horizontal="center" vertical="top" wrapText="1"/>
    </xf>
    <xf numFmtId="0" fontId="7" fillId="0" borderId="13" xfId="2" applyFont="1" applyBorder="1" applyAlignment="1">
      <alignment vertical="top" wrapText="1"/>
    </xf>
    <xf numFmtId="0" fontId="7" fillId="5" borderId="17" xfId="2" applyFont="1" applyFill="1" applyBorder="1" applyAlignment="1">
      <alignment horizontal="left" vertical="top" wrapText="1"/>
    </xf>
    <xf numFmtId="0" fontId="7" fillId="0" borderId="16" xfId="2" applyFont="1" applyBorder="1" applyAlignment="1">
      <alignment horizontal="center" vertical="top" wrapText="1"/>
    </xf>
    <xf numFmtId="0" fontId="7" fillId="5" borderId="13" xfId="2" applyFont="1" applyFill="1" applyBorder="1" applyAlignment="1">
      <alignment horizontal="center" vertical="top" wrapText="1"/>
    </xf>
    <xf numFmtId="0" fontId="7" fillId="0" borderId="13" xfId="2" applyFont="1" applyBorder="1" applyAlignment="1">
      <alignment horizontal="center" vertical="top" wrapText="1"/>
    </xf>
    <xf numFmtId="0" fontId="7" fillId="5" borderId="15" xfId="2" applyFont="1" applyFill="1" applyBorder="1" applyAlignment="1">
      <alignment horizontal="left" vertical="top" wrapText="1"/>
    </xf>
    <xf numFmtId="0" fontId="7" fillId="4" borderId="13" xfId="2" applyFont="1" applyFill="1" applyBorder="1" applyAlignment="1">
      <alignment vertical="top" wrapText="1"/>
    </xf>
    <xf numFmtId="0" fontId="7" fillId="4" borderId="13" xfId="2" applyFont="1" applyFill="1" applyBorder="1" applyAlignment="1">
      <alignment horizontal="center" vertical="top" wrapText="1"/>
    </xf>
    <xf numFmtId="0" fontId="7" fillId="5" borderId="18" xfId="2" applyFont="1" applyFill="1" applyBorder="1" applyAlignment="1">
      <alignment horizontal="left" vertical="top" wrapText="1"/>
    </xf>
    <xf numFmtId="0" fontId="7" fillId="5" borderId="12" xfId="2" applyFont="1" applyFill="1" applyBorder="1" applyAlignment="1">
      <alignment horizontal="left" vertical="top" wrapText="1"/>
    </xf>
    <xf numFmtId="0" fontId="7" fillId="6" borderId="13" xfId="2" applyFont="1" applyFill="1" applyBorder="1" applyAlignment="1">
      <alignment horizontal="center" vertical="top"/>
    </xf>
    <xf numFmtId="0" fontId="7" fillId="0" borderId="13" xfId="2" applyFont="1" applyBorder="1" applyAlignment="1">
      <alignment horizontal="center" vertical="top"/>
    </xf>
    <xf numFmtId="0" fontId="7" fillId="0" borderId="15" xfId="2" applyFont="1" applyBorder="1" applyAlignment="1">
      <alignment horizontal="center" vertical="top" wrapText="1"/>
    </xf>
    <xf numFmtId="0" fontId="7" fillId="0" borderId="15" xfId="2" applyFont="1" applyBorder="1" applyAlignment="1">
      <alignment horizontal="center" vertical="top"/>
    </xf>
    <xf numFmtId="0" fontId="7" fillId="5" borderId="22" xfId="2" applyFont="1" applyFill="1" applyBorder="1" applyAlignment="1">
      <alignment horizontal="left" vertical="top" wrapText="1"/>
    </xf>
    <xf numFmtId="0" fontId="7" fillId="0" borderId="23" xfId="2" applyFont="1" applyBorder="1" applyAlignment="1">
      <alignment horizontal="center" vertical="top" wrapText="1"/>
    </xf>
    <xf numFmtId="0" fontId="7" fillId="5" borderId="23" xfId="2" applyFont="1" applyFill="1" applyBorder="1" applyAlignment="1">
      <alignment horizontal="center" vertical="top" wrapText="1"/>
    </xf>
    <xf numFmtId="0" fontId="7" fillId="0" borderId="23" xfId="2" applyFont="1" applyBorder="1" applyAlignment="1">
      <alignment horizontal="center" vertical="top"/>
    </xf>
    <xf numFmtId="0" fontId="7" fillId="0" borderId="23" xfId="2" applyFont="1" applyBorder="1" applyAlignment="1">
      <alignment horizontal="left" vertical="top" wrapText="1"/>
    </xf>
    <xf numFmtId="0" fontId="7" fillId="0" borderId="23" xfId="2" applyFont="1" applyBorder="1" applyAlignment="1">
      <alignment vertical="top" wrapText="1"/>
    </xf>
    <xf numFmtId="0" fontId="7" fillId="0" borderId="12" xfId="2" applyFont="1" applyBorder="1" applyAlignment="1">
      <alignment horizontal="center" vertical="top"/>
    </xf>
    <xf numFmtId="0" fontId="7" fillId="0" borderId="29" xfId="0" applyFont="1" applyBorder="1" applyAlignment="1">
      <alignment horizontal="left" vertical="top" wrapText="1"/>
    </xf>
    <xf numFmtId="9" fontId="7" fillId="0" borderId="13" xfId="2" applyNumberFormat="1" applyFont="1" applyBorder="1" applyAlignment="1">
      <alignment horizontal="center" vertical="top" wrapText="1"/>
    </xf>
    <xf numFmtId="0" fontId="7" fillId="0" borderId="11" xfId="2" applyFont="1" applyBorder="1" applyAlignment="1">
      <alignment horizontal="center" vertical="top" wrapText="1"/>
    </xf>
    <xf numFmtId="0" fontId="7" fillId="0" borderId="11" xfId="2" applyFont="1" applyBorder="1" applyAlignment="1">
      <alignment horizontal="center" vertical="top"/>
    </xf>
    <xf numFmtId="0" fontId="7" fillId="0" borderId="12" xfId="2" applyFont="1" applyBorder="1" applyAlignment="1">
      <alignment horizontal="left" vertical="top" wrapText="1"/>
    </xf>
    <xf numFmtId="0" fontId="7" fillId="5" borderId="21" xfId="2" applyFont="1" applyFill="1" applyBorder="1" applyAlignment="1">
      <alignment horizontal="left" vertical="top" wrapText="1"/>
    </xf>
    <xf numFmtId="0" fontId="7" fillId="0" borderId="16" xfId="0" applyFont="1" applyBorder="1" applyAlignment="1">
      <alignment horizontal="left" vertical="center" wrapText="1"/>
    </xf>
    <xf numFmtId="0" fontId="7" fillId="5" borderId="30" xfId="2" applyFont="1" applyFill="1" applyBorder="1" applyAlignment="1">
      <alignment horizontal="left" vertical="top" wrapText="1"/>
    </xf>
    <xf numFmtId="0" fontId="7" fillId="5" borderId="31" xfId="2" applyFont="1" applyFill="1" applyBorder="1" applyAlignment="1">
      <alignment horizontal="left" vertical="top" wrapText="1"/>
    </xf>
    <xf numFmtId="0" fontId="7" fillId="0" borderId="32" xfId="0" applyFont="1" applyBorder="1" applyAlignment="1">
      <alignment horizontal="left" vertical="center" wrapText="1"/>
    </xf>
    <xf numFmtId="0" fontId="7" fillId="0" borderId="25" xfId="0" applyFont="1" applyBorder="1" applyAlignment="1">
      <alignment horizontal="left" vertical="center" wrapText="1"/>
    </xf>
    <xf numFmtId="0" fontId="8" fillId="0" borderId="12" xfId="2" applyFont="1" applyBorder="1" applyAlignment="1">
      <alignment horizontal="left" vertical="top" wrapText="1"/>
    </xf>
    <xf numFmtId="0" fontId="7" fillId="5" borderId="14" xfId="2" applyFont="1" applyFill="1" applyBorder="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center" vertical="top" wrapText="1"/>
    </xf>
    <xf numFmtId="0" fontId="7" fillId="0" borderId="32" xfId="0" applyFont="1" applyBorder="1" applyAlignment="1">
      <alignment horizontal="center" vertical="top" wrapText="1"/>
    </xf>
    <xf numFmtId="0" fontId="7" fillId="4" borderId="12" xfId="0" applyFont="1" applyFill="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3" xfId="0" applyFont="1" applyBorder="1" applyAlignment="1">
      <alignment horizontal="center" vertical="top"/>
    </xf>
    <xf numFmtId="0" fontId="7" fillId="0" borderId="19" xfId="0" applyFont="1" applyBorder="1" applyAlignment="1">
      <alignment horizontal="center" vertical="top" wrapText="1"/>
    </xf>
    <xf numFmtId="0" fontId="7" fillId="0" borderId="15" xfId="0" applyFont="1" applyBorder="1" applyAlignment="1">
      <alignment horizontal="center" vertical="top" wrapText="1"/>
    </xf>
    <xf numFmtId="0" fontId="7" fillId="0" borderId="16" xfId="0" applyFont="1" applyBorder="1" applyAlignment="1">
      <alignment horizontal="left" vertical="top" wrapText="1"/>
    </xf>
    <xf numFmtId="0" fontId="10" fillId="3" borderId="21" xfId="0" applyFont="1" applyFill="1" applyBorder="1" applyAlignment="1">
      <alignment horizontal="left" vertical="center" wrapText="1"/>
    </xf>
    <xf numFmtId="0" fontId="7" fillId="0" borderId="21" xfId="0" applyFont="1" applyBorder="1" applyAlignment="1">
      <alignment horizontal="left" vertical="top" wrapText="1"/>
    </xf>
    <xf numFmtId="0" fontId="7" fillId="0" borderId="37" xfId="0" applyFont="1" applyBorder="1" applyAlignment="1">
      <alignment horizontal="center" vertical="top" wrapText="1"/>
    </xf>
    <xf numFmtId="0" fontId="7" fillId="3" borderId="21" xfId="0" applyFont="1" applyFill="1" applyBorder="1" applyAlignment="1">
      <alignment horizontal="center" vertical="top" wrapText="1"/>
    </xf>
    <xf numFmtId="0" fontId="7" fillId="0" borderId="21" xfId="0" applyFont="1" applyBorder="1" applyAlignment="1">
      <alignment horizontal="center" vertical="top" wrapText="1"/>
    </xf>
    <xf numFmtId="0" fontId="7" fillId="0" borderId="21" xfId="0" applyFont="1" applyBorder="1" applyAlignment="1">
      <alignment horizontal="center" vertical="top"/>
    </xf>
    <xf numFmtId="0" fontId="7" fillId="5" borderId="11" xfId="0" applyFont="1" applyFill="1" applyBorder="1" applyAlignment="1">
      <alignment horizontal="left" vertical="top" wrapText="1"/>
    </xf>
    <xf numFmtId="0" fontId="7" fillId="5" borderId="12" xfId="0" applyFont="1" applyFill="1" applyBorder="1" applyAlignment="1">
      <alignment horizontal="center" vertical="top" wrapText="1"/>
    </xf>
    <xf numFmtId="0" fontId="7" fillId="0" borderId="29" xfId="0" applyFont="1" applyBorder="1" applyAlignment="1">
      <alignment horizontal="center" vertical="top" wrapText="1"/>
    </xf>
    <xf numFmtId="0" fontId="7" fillId="5" borderId="17" xfId="0" applyFont="1" applyFill="1" applyBorder="1" applyAlignment="1">
      <alignment horizontal="left" vertical="top" wrapText="1"/>
    </xf>
    <xf numFmtId="0" fontId="7" fillId="5" borderId="13" xfId="0" applyFont="1" applyFill="1" applyBorder="1" applyAlignment="1">
      <alignment horizontal="center" vertical="top" wrapText="1"/>
    </xf>
    <xf numFmtId="0" fontId="7" fillId="5" borderId="19" xfId="2" applyFont="1" applyFill="1" applyBorder="1" applyAlignment="1">
      <alignment horizontal="left" vertical="top" wrapText="1"/>
    </xf>
    <xf numFmtId="0" fontId="7" fillId="5" borderId="32" xfId="2" applyFont="1" applyFill="1" applyBorder="1" applyAlignment="1">
      <alignment horizontal="left" vertical="top" wrapText="1"/>
    </xf>
    <xf numFmtId="0" fontId="7" fillId="5" borderId="36" xfId="2" applyFont="1" applyFill="1" applyBorder="1" applyAlignment="1">
      <alignment horizontal="left" vertical="top" wrapText="1"/>
    </xf>
    <xf numFmtId="0" fontId="7" fillId="0" borderId="32" xfId="2" applyFont="1" applyBorder="1" applyAlignment="1">
      <alignment horizontal="center" vertical="top" wrapText="1"/>
    </xf>
    <xf numFmtId="0" fontId="7" fillId="0" borderId="12" xfId="2" applyFont="1" applyBorder="1" applyAlignment="1">
      <alignment vertical="top" wrapText="1"/>
    </xf>
    <xf numFmtId="0" fontId="7" fillId="0" borderId="25" xfId="2" applyFont="1" applyBorder="1" applyAlignment="1">
      <alignment horizontal="center" vertical="top" wrapText="1"/>
    </xf>
    <xf numFmtId="0" fontId="7" fillId="5" borderId="15" xfId="0" applyFont="1" applyFill="1" applyBorder="1" applyAlignment="1">
      <alignment horizontal="left" vertical="top" wrapText="1"/>
    </xf>
    <xf numFmtId="0" fontId="7" fillId="5" borderId="31" xfId="0" applyFont="1" applyFill="1" applyBorder="1" applyAlignment="1">
      <alignment horizontal="left" vertical="top" wrapText="1"/>
    </xf>
    <xf numFmtId="0" fontId="7" fillId="0" borderId="15" xfId="2" applyFont="1" applyBorder="1" applyAlignment="1">
      <alignment horizontal="left" vertical="top" wrapText="1"/>
    </xf>
    <xf numFmtId="0" fontId="7" fillId="0" borderId="29" xfId="2" applyFont="1" applyBorder="1" applyAlignment="1">
      <alignment horizontal="left" vertical="top" wrapText="1"/>
    </xf>
    <xf numFmtId="0" fontId="7" fillId="0" borderId="38" xfId="0" applyFont="1" applyBorder="1"/>
    <xf numFmtId="0" fontId="7" fillId="0" borderId="38" xfId="0" applyFont="1" applyBorder="1" applyAlignment="1">
      <alignment horizontal="left"/>
    </xf>
    <xf numFmtId="0" fontId="7" fillId="0" borderId="0" xfId="0" applyFont="1" applyAlignment="1">
      <alignment horizontal="left"/>
    </xf>
    <xf numFmtId="0" fontId="7" fillId="0" borderId="0" xfId="0" applyFont="1"/>
    <xf numFmtId="0" fontId="7" fillId="6" borderId="32" xfId="0" applyFont="1" applyFill="1" applyBorder="1" applyAlignment="1">
      <alignment horizontal="center" vertical="top" wrapText="1"/>
    </xf>
    <xf numFmtId="0" fontId="7" fillId="6" borderId="12" xfId="0" applyFont="1" applyFill="1" applyBorder="1" applyAlignment="1">
      <alignment horizontal="center" vertical="center" wrapText="1"/>
    </xf>
    <xf numFmtId="0" fontId="7" fillId="6" borderId="12" xfId="0" applyFont="1" applyFill="1" applyBorder="1" applyAlignment="1">
      <alignment horizontal="center" vertical="top" wrapText="1"/>
    </xf>
    <xf numFmtId="0" fontId="7" fillId="6" borderId="20" xfId="0" applyFont="1" applyFill="1" applyBorder="1" applyAlignment="1">
      <alignment horizontal="center" vertical="top" wrapText="1"/>
    </xf>
    <xf numFmtId="0" fontId="7" fillId="6" borderId="12" xfId="0" applyFont="1" applyFill="1" applyBorder="1" applyAlignment="1">
      <alignment horizontal="left" vertical="top" wrapText="1"/>
    </xf>
    <xf numFmtId="0" fontId="7" fillId="6" borderId="0" xfId="0" applyFont="1" applyFill="1" applyAlignment="1">
      <alignment horizontal="center" vertical="top" wrapText="1"/>
    </xf>
    <xf numFmtId="0" fontId="7" fillId="6" borderId="11" xfId="0" applyFont="1" applyFill="1" applyBorder="1" applyAlignment="1">
      <alignment vertical="top" wrapText="1"/>
    </xf>
    <xf numFmtId="0" fontId="7" fillId="6" borderId="16" xfId="0" applyFont="1" applyFill="1" applyBorder="1" applyAlignment="1">
      <alignment horizontal="center" vertical="top" wrapText="1"/>
    </xf>
    <xf numFmtId="0" fontId="7" fillId="6" borderId="13" xfId="0" applyFont="1" applyFill="1" applyBorder="1" applyAlignment="1">
      <alignment horizontal="center" vertical="center" wrapText="1"/>
    </xf>
    <xf numFmtId="0" fontId="7" fillId="6" borderId="13" xfId="0" applyFont="1" applyFill="1" applyBorder="1" applyAlignment="1">
      <alignment horizontal="center" vertical="top" wrapText="1"/>
    </xf>
    <xf numFmtId="0" fontId="7" fillId="6" borderId="39" xfId="0" applyFont="1" applyFill="1" applyBorder="1" applyAlignment="1">
      <alignment horizontal="center" vertical="top" wrapText="1"/>
    </xf>
    <xf numFmtId="0" fontId="7" fillId="6" borderId="13" xfId="0" applyFont="1" applyFill="1" applyBorder="1" applyAlignment="1">
      <alignment horizontal="left" vertical="center"/>
    </xf>
    <xf numFmtId="0" fontId="7" fillId="6" borderId="13" xfId="0" applyFont="1" applyFill="1" applyBorder="1" applyAlignment="1">
      <alignment horizontal="left" vertical="top" wrapText="1"/>
    </xf>
    <xf numFmtId="0" fontId="7" fillId="6" borderId="13" xfId="0" applyFont="1" applyFill="1" applyBorder="1" applyAlignment="1">
      <alignment horizontal="center" vertical="center"/>
    </xf>
    <xf numFmtId="0" fontId="7" fillId="6" borderId="13" xfId="0" applyFont="1" applyFill="1" applyBorder="1" applyAlignment="1">
      <alignment vertical="top" wrapText="1"/>
    </xf>
    <xf numFmtId="9" fontId="7" fillId="6" borderId="13" xfId="0" applyNumberFormat="1" applyFont="1" applyFill="1" applyBorder="1" applyAlignment="1">
      <alignment horizontal="center" vertical="top" wrapText="1"/>
    </xf>
    <xf numFmtId="0" fontId="8" fillId="6" borderId="15" xfId="0" applyFont="1" applyFill="1" applyBorder="1" applyAlignment="1">
      <alignment vertical="top" wrapText="1"/>
    </xf>
    <xf numFmtId="0" fontId="7" fillId="6" borderId="13" xfId="2" applyFont="1" applyFill="1" applyBorder="1" applyAlignment="1">
      <alignment horizontal="left" vertical="top" wrapText="1"/>
    </xf>
    <xf numFmtId="0" fontId="7" fillId="6" borderId="15" xfId="0" applyFont="1" applyFill="1" applyBorder="1" applyAlignment="1">
      <alignment horizontal="center" vertical="center" wrapText="1"/>
    </xf>
    <xf numFmtId="0" fontId="7" fillId="6" borderId="15" xfId="0" applyFont="1" applyFill="1" applyBorder="1" applyAlignment="1">
      <alignment horizontal="center" vertical="top" wrapText="1"/>
    </xf>
    <xf numFmtId="0" fontId="7" fillId="6" borderId="15" xfId="0" applyFont="1" applyFill="1" applyBorder="1" applyAlignment="1">
      <alignment horizontal="left" vertical="top" wrapText="1"/>
    </xf>
    <xf numFmtId="0" fontId="7" fillId="6" borderId="15" xfId="0" applyFont="1" applyFill="1" applyBorder="1" applyAlignment="1">
      <alignment vertical="top" wrapText="1"/>
    </xf>
    <xf numFmtId="0" fontId="7" fillId="6" borderId="23" xfId="0" applyFont="1" applyFill="1" applyBorder="1" applyAlignment="1">
      <alignment horizontal="center" vertical="center" wrapText="1"/>
    </xf>
    <xf numFmtId="0" fontId="7" fillId="6" borderId="23" xfId="0" applyFont="1" applyFill="1" applyBorder="1" applyAlignment="1">
      <alignment horizontal="center" vertical="top" wrapText="1"/>
    </xf>
    <xf numFmtId="0" fontId="7" fillId="6" borderId="23" xfId="0" applyFont="1" applyFill="1" applyBorder="1" applyAlignment="1">
      <alignment horizontal="left" vertical="top" wrapText="1"/>
    </xf>
    <xf numFmtId="0" fontId="7" fillId="6" borderId="23" xfId="0" applyFont="1" applyFill="1" applyBorder="1" applyAlignment="1">
      <alignment vertical="top" wrapText="1"/>
    </xf>
    <xf numFmtId="0" fontId="7" fillId="6" borderId="11" xfId="0" applyFont="1" applyFill="1" applyBorder="1" applyAlignment="1">
      <alignment horizontal="center" vertical="center"/>
    </xf>
    <xf numFmtId="0" fontId="7" fillId="0" borderId="29" xfId="0" applyFont="1" applyBorder="1" applyAlignment="1">
      <alignment horizontal="center" vertical="center" wrapText="1"/>
    </xf>
    <xf numFmtId="0" fontId="7" fillId="5" borderId="12"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12" xfId="0" applyFont="1" applyFill="1" applyBorder="1" applyAlignment="1">
      <alignment horizontal="center" vertical="center"/>
    </xf>
    <xf numFmtId="0" fontId="7" fillId="6" borderId="12" xfId="0" applyFont="1" applyFill="1" applyBorder="1"/>
    <xf numFmtId="0" fontId="7" fillId="6" borderId="11" xfId="0" applyFont="1" applyFill="1" applyBorder="1" applyAlignment="1">
      <alignment horizontal="left" vertical="top" wrapText="1"/>
    </xf>
    <xf numFmtId="0" fontId="8" fillId="6" borderId="13" xfId="0" applyFont="1" applyFill="1" applyBorder="1" applyAlignment="1">
      <alignment horizontal="left" vertical="center"/>
    </xf>
    <xf numFmtId="0" fontId="7" fillId="6" borderId="13" xfId="2" applyFont="1" applyFill="1" applyBorder="1" applyAlignment="1">
      <alignment horizontal="center" vertical="center" wrapText="1"/>
    </xf>
    <xf numFmtId="0" fontId="7" fillId="6" borderId="13" xfId="2" applyFont="1" applyFill="1" applyBorder="1" applyAlignment="1">
      <alignment horizontal="center" vertical="top" wrapText="1"/>
    </xf>
    <xf numFmtId="0" fontId="7" fillId="6" borderId="13" xfId="2" applyFont="1" applyFill="1" applyBorder="1" applyAlignment="1">
      <alignment vertical="top" wrapText="1"/>
    </xf>
    <xf numFmtId="0" fontId="7" fillId="0" borderId="16" xfId="0" applyFont="1" applyBorder="1" applyAlignment="1">
      <alignment horizontal="center" vertical="center" wrapText="1"/>
    </xf>
    <xf numFmtId="0" fontId="7" fillId="5" borderId="13" xfId="0" applyFont="1" applyFill="1" applyBorder="1" applyAlignment="1">
      <alignment horizontal="center" vertical="center" wrapText="1"/>
    </xf>
    <xf numFmtId="0" fontId="7" fillId="6" borderId="13" xfId="0" applyFont="1" applyFill="1" applyBorder="1"/>
    <xf numFmtId="0" fontId="7" fillId="6" borderId="19" xfId="0" applyFont="1" applyFill="1" applyBorder="1" applyAlignment="1">
      <alignment horizontal="center" vertical="center"/>
    </xf>
    <xf numFmtId="0" fontId="7" fillId="6" borderId="16" xfId="0" applyFont="1" applyFill="1" applyBorder="1" applyAlignment="1">
      <alignmen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center" vertical="top" wrapText="1"/>
    </xf>
    <xf numFmtId="0" fontId="7" fillId="6" borderId="12" xfId="0" applyFont="1" applyFill="1" applyBorder="1" applyAlignment="1">
      <alignment vertical="top" wrapText="1"/>
    </xf>
    <xf numFmtId="0" fontId="7" fillId="6" borderId="19" xfId="0" applyFont="1" applyFill="1" applyBorder="1" applyAlignment="1">
      <alignment horizontal="center" vertical="top" wrapText="1"/>
    </xf>
    <xf numFmtId="0" fontId="7" fillId="6" borderId="29" xfId="2" applyFont="1" applyFill="1" applyBorder="1" applyAlignment="1">
      <alignment vertical="top" wrapText="1"/>
    </xf>
    <xf numFmtId="0" fontId="7" fillId="6" borderId="15" xfId="0" applyFont="1" applyFill="1" applyBorder="1" applyAlignment="1">
      <alignment horizontal="center" vertical="center"/>
    </xf>
    <xf numFmtId="0" fontId="7" fillId="6" borderId="28" xfId="0" applyFont="1" applyFill="1" applyBorder="1" applyAlignment="1">
      <alignment horizontal="center" vertical="top" wrapText="1"/>
    </xf>
    <xf numFmtId="0" fontId="7" fillId="3" borderId="16" xfId="0" applyFont="1" applyFill="1" applyBorder="1" applyAlignment="1">
      <alignment horizontal="center" vertical="top" wrapText="1"/>
    </xf>
    <xf numFmtId="0" fontId="7" fillId="6" borderId="29" xfId="0" applyFont="1" applyFill="1" applyBorder="1" applyAlignment="1">
      <alignment horizontal="center" vertical="top" wrapText="1"/>
    </xf>
    <xf numFmtId="0" fontId="7" fillId="5" borderId="16" xfId="0" applyFont="1" applyFill="1" applyBorder="1" applyAlignment="1">
      <alignment horizontal="center" vertical="top" wrapText="1"/>
    </xf>
    <xf numFmtId="0" fontId="7" fillId="0" borderId="0" xfId="0" applyFont="1" applyAlignment="1">
      <alignment vertical="top" wrapText="1"/>
    </xf>
    <xf numFmtId="0" fontId="7" fillId="0" borderId="11" xfId="0" applyFont="1" applyBorder="1" applyAlignment="1">
      <alignment horizontal="center" vertical="center" wrapText="1"/>
    </xf>
    <xf numFmtId="0" fontId="7" fillId="3" borderId="32" xfId="0" applyFont="1" applyFill="1" applyBorder="1" applyAlignment="1">
      <alignment horizontal="center" vertical="top" wrapText="1"/>
    </xf>
    <xf numFmtId="0" fontId="7" fillId="6" borderId="25" xfId="0" applyFont="1" applyFill="1" applyBorder="1" applyAlignment="1">
      <alignment horizontal="center" vertical="top" wrapText="1"/>
    </xf>
    <xf numFmtId="0" fontId="7" fillId="6" borderId="29" xfId="0" applyFont="1" applyFill="1" applyBorder="1" applyAlignment="1">
      <alignment horizontal="left" vertical="top" wrapText="1"/>
    </xf>
    <xf numFmtId="0" fontId="6" fillId="0" borderId="40" xfId="0" applyFont="1" applyBorder="1"/>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4" fillId="0" borderId="41" xfId="0"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36" xfId="0" applyFont="1" applyBorder="1" applyAlignment="1">
      <alignment horizontal="center" vertical="center"/>
    </xf>
    <xf numFmtId="0" fontId="13" fillId="0" borderId="0" xfId="0" applyFont="1" applyAlignment="1">
      <alignment horizontal="right" vertical="center"/>
    </xf>
    <xf numFmtId="0" fontId="15" fillId="0" borderId="0" xfId="0" applyFont="1" applyAlignment="1">
      <alignment horizontal="right" vertical="center"/>
    </xf>
    <xf numFmtId="0" fontId="14" fillId="0" borderId="0" xfId="0" applyFont="1" applyAlignment="1">
      <alignment horizontal="right" vertical="center"/>
    </xf>
    <xf numFmtId="0" fontId="14" fillId="0" borderId="0" xfId="0"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6" fillId="0" borderId="41" xfId="0" applyFont="1" applyBorder="1"/>
    <xf numFmtId="0" fontId="6" fillId="0" borderId="41" xfId="0" applyFont="1" applyBorder="1" applyAlignment="1">
      <alignment horizontal="left"/>
    </xf>
    <xf numFmtId="0" fontId="6" fillId="0" borderId="41" xfId="0" applyFont="1" applyBorder="1" applyAlignment="1">
      <alignment vertical="center"/>
    </xf>
    <xf numFmtId="0" fontId="6" fillId="0" borderId="41" xfId="0" applyFont="1" applyBorder="1" applyAlignment="1">
      <alignment horizontal="center" vertical="center"/>
    </xf>
    <xf numFmtId="0" fontId="5" fillId="0" borderId="41" xfId="0" applyFont="1" applyBorder="1"/>
    <xf numFmtId="0" fontId="6" fillId="0" borderId="32" xfId="0" applyFont="1" applyBorder="1"/>
    <xf numFmtId="0" fontId="7" fillId="6" borderId="42" xfId="0" applyFont="1" applyFill="1" applyBorder="1" applyAlignment="1">
      <alignment horizontal="left" vertical="top" wrapText="1"/>
    </xf>
    <xf numFmtId="0" fontId="7" fillId="6" borderId="11" xfId="2" applyFont="1" applyFill="1" applyBorder="1" applyAlignment="1">
      <alignment horizontal="center" vertical="center" wrapText="1"/>
    </xf>
    <xf numFmtId="0" fontId="7" fillId="6" borderId="15" xfId="2" applyFont="1" applyFill="1" applyBorder="1" applyAlignment="1">
      <alignment horizontal="center" vertical="center" wrapText="1"/>
    </xf>
    <xf numFmtId="0" fontId="7" fillId="0" borderId="12" xfId="0" applyFont="1" applyBorder="1" applyAlignment="1">
      <alignment horizontal="left" vertical="center" wrapText="1"/>
    </xf>
    <xf numFmtId="0" fontId="8" fillId="6" borderId="1"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8" fillId="6" borderId="3" xfId="1" applyFont="1" applyFill="1" applyBorder="1" applyAlignment="1">
      <alignment horizontal="center" vertical="center" wrapText="1"/>
    </xf>
    <xf numFmtId="0" fontId="8" fillId="6" borderId="4" xfId="1" applyFont="1" applyFill="1" applyBorder="1"/>
    <xf numFmtId="0" fontId="8" fillId="6" borderId="5" xfId="1" applyFont="1" applyFill="1" applyBorder="1" applyAlignment="1">
      <alignment horizontal="center" vertical="center"/>
    </xf>
    <xf numFmtId="0" fontId="8" fillId="6" borderId="6" xfId="1" applyFont="1" applyFill="1" applyBorder="1" applyAlignment="1">
      <alignment vertical="center" wrapText="1"/>
    </xf>
    <xf numFmtId="0" fontId="8" fillId="6" borderId="8"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10" fillId="6" borderId="1" xfId="1" applyFont="1" applyFill="1" applyBorder="1" applyAlignment="1">
      <alignment horizontal="center" vertical="center" wrapText="1"/>
    </xf>
    <xf numFmtId="0" fontId="10" fillId="6" borderId="2" xfId="1" applyFont="1" applyFill="1" applyBorder="1" applyAlignment="1">
      <alignment horizontal="center" vertical="center" wrapText="1"/>
    </xf>
    <xf numFmtId="0" fontId="10" fillId="6" borderId="3" xfId="1" applyFont="1" applyFill="1" applyBorder="1" applyAlignment="1">
      <alignment horizontal="center" vertical="center" wrapText="1"/>
    </xf>
    <xf numFmtId="0" fontId="10" fillId="6" borderId="4" xfId="1" applyFont="1" applyFill="1" applyBorder="1"/>
    <xf numFmtId="0" fontId="10" fillId="6" borderId="5" xfId="1" applyFont="1" applyFill="1" applyBorder="1" applyAlignment="1">
      <alignment horizontal="center" vertical="center"/>
    </xf>
    <xf numFmtId="0" fontId="10" fillId="6" borderId="6" xfId="1" applyFont="1" applyFill="1" applyBorder="1" applyAlignment="1">
      <alignment vertical="center" wrapText="1"/>
    </xf>
    <xf numFmtId="0" fontId="10" fillId="6" borderId="8" xfId="1" applyFont="1" applyFill="1" applyBorder="1" applyAlignment="1">
      <alignment horizontal="center" vertical="center" wrapText="1"/>
    </xf>
    <xf numFmtId="0" fontId="10" fillId="6" borderId="9"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7" fillId="6" borderId="2" xfId="1" applyFont="1" applyFill="1" applyBorder="1" applyAlignment="1">
      <alignment horizontal="center" vertical="center" wrapText="1"/>
    </xf>
    <xf numFmtId="0" fontId="7" fillId="6" borderId="3" xfId="1" applyFont="1" applyFill="1" applyBorder="1" applyAlignment="1">
      <alignment horizontal="center" vertical="center" wrapText="1"/>
    </xf>
    <xf numFmtId="0" fontId="7" fillId="6" borderId="8" xfId="1" applyFont="1" applyFill="1" applyBorder="1" applyAlignment="1">
      <alignment horizontal="center" vertical="center" wrapText="1"/>
    </xf>
    <xf numFmtId="0" fontId="7" fillId="6" borderId="9" xfId="1" applyFont="1" applyFill="1" applyBorder="1" applyAlignment="1">
      <alignment horizontal="center" vertical="center" wrapText="1"/>
    </xf>
    <xf numFmtId="0" fontId="7" fillId="5" borderId="12" xfId="0" applyFont="1" applyFill="1" applyBorder="1" applyAlignment="1">
      <alignment horizontal="left" vertical="center" wrapText="1"/>
    </xf>
    <xf numFmtId="0" fontId="7" fillId="3" borderId="15"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3" borderId="18" xfId="0" applyFont="1" applyFill="1" applyBorder="1" applyAlignment="1">
      <alignment horizontal="left" vertical="top" wrapText="1"/>
    </xf>
    <xf numFmtId="0" fontId="7" fillId="3" borderId="31" xfId="0" applyFont="1" applyFill="1" applyBorder="1" applyAlignment="1">
      <alignment horizontal="left" vertical="top" wrapText="1"/>
    </xf>
    <xf numFmtId="0" fontId="7" fillId="3" borderId="22" xfId="0" applyFont="1" applyFill="1" applyBorder="1" applyAlignment="1">
      <alignment horizontal="left" vertical="top" wrapText="1"/>
    </xf>
    <xf numFmtId="0" fontId="10" fillId="3" borderId="15"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7" fillId="3" borderId="2" xfId="0" applyFont="1" applyFill="1" applyBorder="1" applyAlignment="1">
      <alignment horizontal="left" vertical="top" wrapText="1"/>
    </xf>
    <xf numFmtId="0" fontId="7" fillId="3" borderId="19" xfId="0" applyFont="1" applyFill="1" applyBorder="1" applyAlignment="1">
      <alignment horizontal="left" vertical="top" wrapText="1"/>
    </xf>
    <xf numFmtId="0" fontId="7" fillId="3" borderId="21" xfId="0" applyFont="1" applyFill="1" applyBorder="1" applyAlignment="1">
      <alignment horizontal="left" vertical="top" wrapText="1"/>
    </xf>
    <xf numFmtId="0" fontId="7" fillId="5" borderId="33" xfId="2" applyFont="1" applyFill="1" applyBorder="1" applyAlignment="1">
      <alignment horizontal="left" vertical="top" wrapText="1"/>
    </xf>
    <xf numFmtId="0" fontId="7" fillId="5" borderId="0" xfId="0" applyFont="1" applyFill="1" applyAlignment="1">
      <alignment horizontal="left" vertical="center"/>
    </xf>
    <xf numFmtId="0" fontId="7" fillId="5" borderId="0" xfId="0" applyFont="1" applyFill="1" applyAlignment="1">
      <alignment vertical="center"/>
    </xf>
    <xf numFmtId="0" fontId="10" fillId="5" borderId="11" xfId="0" applyFont="1" applyFill="1" applyBorder="1" applyAlignment="1">
      <alignment horizontal="left" vertical="top" wrapText="1"/>
    </xf>
    <xf numFmtId="0" fontId="7" fillId="5" borderId="13" xfId="0" applyFont="1" applyFill="1" applyBorder="1" applyAlignment="1">
      <alignment horizontal="left" vertical="top" wrapText="1"/>
    </xf>
    <xf numFmtId="0" fontId="7" fillId="5" borderId="13" xfId="0" applyFont="1" applyFill="1" applyBorder="1" applyAlignment="1">
      <alignment horizontal="left" vertical="center" wrapText="1"/>
    </xf>
    <xf numFmtId="0" fontId="7" fillId="3" borderId="16" xfId="0" applyFont="1" applyFill="1" applyBorder="1" applyAlignment="1">
      <alignment horizontal="left" vertical="top" wrapText="1"/>
    </xf>
    <xf numFmtId="0" fontId="7" fillId="5" borderId="36" xfId="0" applyFont="1" applyFill="1" applyBorder="1" applyAlignment="1">
      <alignment horizontal="left" vertical="top" wrapText="1"/>
    </xf>
    <xf numFmtId="0" fontId="7" fillId="5" borderId="16" xfId="0" applyFont="1" applyFill="1" applyBorder="1" applyAlignment="1">
      <alignment horizontal="left" vertical="top" wrapText="1"/>
    </xf>
    <xf numFmtId="0" fontId="17" fillId="0" borderId="0" xfId="0" applyFont="1"/>
    <xf numFmtId="0" fontId="18" fillId="0" borderId="23" xfId="0" applyFont="1" applyBorder="1" applyAlignment="1">
      <alignment horizontal="left" vertical="top" wrapText="1"/>
    </xf>
    <xf numFmtId="0" fontId="18" fillId="0" borderId="13" xfId="0" applyFont="1" applyBorder="1" applyAlignment="1">
      <alignment horizontal="left" vertical="top" wrapText="1"/>
    </xf>
    <xf numFmtId="0" fontId="7" fillId="6" borderId="13" xfId="0" applyFont="1" applyFill="1" applyBorder="1" applyAlignment="1">
      <alignment horizontal="left" vertical="center" wrapText="1"/>
    </xf>
    <xf numFmtId="0" fontId="7" fillId="6" borderId="13" xfId="0" applyFont="1" applyFill="1" applyBorder="1" applyAlignment="1">
      <alignment vertical="center" wrapText="1"/>
    </xf>
    <xf numFmtId="0" fontId="7" fillId="6" borderId="23"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5" borderId="14" xfId="0" applyFont="1" applyFill="1" applyBorder="1" applyAlignment="1">
      <alignment horizontal="left" vertical="top" wrapText="1"/>
    </xf>
    <xf numFmtId="0" fontId="10" fillId="3" borderId="30" xfId="0" applyFont="1" applyFill="1" applyBorder="1" applyAlignment="1">
      <alignment horizontal="left" vertical="center" wrapText="1"/>
    </xf>
    <xf numFmtId="0" fontId="20" fillId="6" borderId="1"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4" xfId="1" applyFont="1" applyFill="1" applyBorder="1"/>
    <xf numFmtId="0" fontId="20" fillId="6" borderId="5" xfId="1" applyFont="1" applyFill="1" applyBorder="1" applyAlignment="1">
      <alignment horizontal="center" vertical="center"/>
    </xf>
    <xf numFmtId="0" fontId="20" fillId="6" borderId="6" xfId="1" applyFont="1" applyFill="1" applyBorder="1" applyAlignment="1">
      <alignment vertical="center" wrapText="1"/>
    </xf>
    <xf numFmtId="0" fontId="20" fillId="6" borderId="8" xfId="1" applyFont="1" applyFill="1" applyBorder="1" applyAlignment="1">
      <alignment horizontal="center" vertical="center" wrapText="1"/>
    </xf>
    <xf numFmtId="0" fontId="20" fillId="6" borderId="9" xfId="1" applyFont="1" applyFill="1" applyBorder="1" applyAlignment="1">
      <alignment horizontal="center" vertical="center" wrapText="1"/>
    </xf>
    <xf numFmtId="0" fontId="18" fillId="6" borderId="36" xfId="0" applyFont="1" applyFill="1" applyBorder="1" applyAlignment="1">
      <alignment horizontal="center" vertical="top" wrapText="1"/>
    </xf>
    <xf numFmtId="0" fontId="18" fillId="6" borderId="11" xfId="0" applyFont="1" applyFill="1" applyBorder="1" applyAlignment="1">
      <alignment horizontal="center" vertical="top" wrapText="1"/>
    </xf>
    <xf numFmtId="0" fontId="18" fillId="6" borderId="28" xfId="0" applyFont="1" applyFill="1" applyBorder="1" applyAlignment="1">
      <alignment horizontal="center" vertical="top" wrapText="1"/>
    </xf>
    <xf numFmtId="0" fontId="18" fillId="6" borderId="11" xfId="0" applyFont="1" applyFill="1" applyBorder="1" applyAlignment="1">
      <alignment horizontal="left" vertical="top" wrapText="1"/>
    </xf>
    <xf numFmtId="0" fontId="18" fillId="6" borderId="12" xfId="0" applyFont="1" applyFill="1" applyBorder="1" applyAlignment="1">
      <alignment horizontal="left" vertical="top" wrapText="1"/>
    </xf>
    <xf numFmtId="0" fontId="18" fillId="6" borderId="0" xfId="0" applyFont="1" applyFill="1" applyAlignment="1">
      <alignment horizontal="center" vertical="top" wrapText="1"/>
    </xf>
    <xf numFmtId="0" fontId="18" fillId="6" borderId="11" xfId="0" applyFont="1" applyFill="1" applyBorder="1" applyAlignment="1">
      <alignment vertical="top" wrapText="1"/>
    </xf>
    <xf numFmtId="0" fontId="18" fillId="6" borderId="13" xfId="0" applyFont="1" applyFill="1" applyBorder="1" applyAlignment="1">
      <alignment horizontal="center" vertical="top" wrapText="1"/>
    </xf>
    <xf numFmtId="0" fontId="18" fillId="6" borderId="13" xfId="0" applyFont="1" applyFill="1" applyBorder="1" applyAlignment="1">
      <alignment horizontal="left" vertical="center"/>
    </xf>
    <xf numFmtId="0" fontId="18" fillId="6" borderId="13" xfId="0" applyFont="1" applyFill="1" applyBorder="1" applyAlignment="1">
      <alignment horizontal="left" vertical="top" wrapText="1"/>
    </xf>
    <xf numFmtId="0" fontId="18" fillId="6" borderId="13" xfId="0" applyFont="1" applyFill="1" applyBorder="1" applyAlignment="1">
      <alignment horizontal="center" vertical="center"/>
    </xf>
    <xf numFmtId="0" fontId="18" fillId="6" borderId="12" xfId="0" applyFont="1" applyFill="1" applyBorder="1" applyAlignment="1">
      <alignment horizontal="center" vertical="center" wrapText="1"/>
    </xf>
    <xf numFmtId="0" fontId="18" fillId="6" borderId="13" xfId="0" applyFont="1" applyFill="1" applyBorder="1" applyAlignment="1">
      <alignment vertical="top" wrapText="1"/>
    </xf>
    <xf numFmtId="0" fontId="18" fillId="0" borderId="15" xfId="0" applyFont="1" applyBorder="1" applyAlignment="1">
      <alignment horizontal="center" vertical="center" wrapText="1"/>
    </xf>
    <xf numFmtId="0" fontId="18" fillId="3" borderId="15" xfId="0" applyFont="1" applyFill="1" applyBorder="1" applyAlignment="1">
      <alignment horizontal="center" vertical="center" wrapText="1"/>
    </xf>
    <xf numFmtId="0" fontId="18" fillId="6" borderId="19" xfId="0" applyFont="1" applyFill="1" applyBorder="1" applyAlignment="1">
      <alignment vertical="top" wrapText="1"/>
    </xf>
    <xf numFmtId="0" fontId="18" fillId="3" borderId="13" xfId="0" applyFont="1" applyFill="1" applyBorder="1" applyAlignment="1">
      <alignment horizontal="left" vertical="center" wrapText="1"/>
    </xf>
    <xf numFmtId="0" fontId="18" fillId="6" borderId="16"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13" xfId="0" applyFont="1" applyFill="1" applyBorder="1" applyAlignment="1">
      <alignment horizontal="left" vertical="center" wrapText="1"/>
    </xf>
    <xf numFmtId="0" fontId="18" fillId="6" borderId="13" xfId="0" applyFont="1" applyFill="1" applyBorder="1" applyAlignment="1">
      <alignment vertical="center" wrapText="1"/>
    </xf>
    <xf numFmtId="0" fontId="18" fillId="3" borderId="36" xfId="0" applyFont="1" applyFill="1" applyBorder="1" applyAlignment="1">
      <alignment horizontal="left" vertical="center" wrapText="1"/>
    </xf>
    <xf numFmtId="0" fontId="18" fillId="0" borderId="19" xfId="0" applyFont="1" applyBorder="1" applyAlignment="1">
      <alignment horizontal="center" vertical="center" wrapText="1"/>
    </xf>
    <xf numFmtId="0" fontId="18" fillId="3" borderId="19" xfId="0" applyFont="1" applyFill="1" applyBorder="1" applyAlignment="1">
      <alignment horizontal="center" vertical="center" wrapText="1"/>
    </xf>
    <xf numFmtId="0" fontId="18" fillId="6" borderId="32"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5" xfId="0" applyFont="1" applyFill="1" applyBorder="1" applyAlignment="1">
      <alignment horizontal="center" vertical="top" wrapText="1"/>
    </xf>
    <xf numFmtId="0" fontId="18" fillId="3" borderId="36" xfId="0" applyFont="1" applyFill="1" applyBorder="1" applyAlignment="1">
      <alignment horizontal="left" vertical="top" wrapText="1"/>
    </xf>
    <xf numFmtId="0" fontId="18" fillId="0" borderId="16" xfId="0" applyFont="1" applyBorder="1" applyAlignment="1">
      <alignment horizontal="center" vertical="top" wrapText="1"/>
    </xf>
    <xf numFmtId="0" fontId="18" fillId="3" borderId="16" xfId="0" applyFont="1" applyFill="1" applyBorder="1" applyAlignment="1">
      <alignment horizontal="center" vertical="top" wrapText="1"/>
    </xf>
    <xf numFmtId="0" fontId="18" fillId="3" borderId="23" xfId="0" applyFont="1" applyFill="1" applyBorder="1" applyAlignment="1">
      <alignment horizontal="left" vertical="top" wrapText="1"/>
    </xf>
    <xf numFmtId="0" fontId="18" fillId="0" borderId="25" xfId="0" applyFont="1" applyBorder="1" applyAlignment="1">
      <alignment horizontal="center" vertical="top" wrapText="1"/>
    </xf>
    <xf numFmtId="0" fontId="18" fillId="3" borderId="25" xfId="0" applyFont="1" applyFill="1" applyBorder="1" applyAlignment="1">
      <alignment horizontal="center" vertical="top" wrapText="1"/>
    </xf>
    <xf numFmtId="0" fontId="18" fillId="6" borderId="23" xfId="0" applyFont="1" applyFill="1" applyBorder="1" applyAlignment="1">
      <alignment horizontal="center" vertical="top" wrapText="1"/>
    </xf>
    <xf numFmtId="0" fontId="18" fillId="6" borderId="23" xfId="0" applyFont="1" applyFill="1" applyBorder="1" applyAlignment="1">
      <alignment horizontal="left" vertical="top" wrapText="1"/>
    </xf>
    <xf numFmtId="0" fontId="18" fillId="6" borderId="23" xfId="0" applyFont="1" applyFill="1" applyBorder="1" applyAlignment="1">
      <alignment vertical="top" wrapText="1"/>
    </xf>
    <xf numFmtId="0" fontId="18" fillId="6" borderId="29" xfId="0" applyFont="1" applyFill="1" applyBorder="1" applyAlignment="1">
      <alignment horizontal="center" vertical="top" wrapText="1"/>
    </xf>
    <xf numFmtId="0" fontId="18" fillId="6" borderId="12" xfId="0" applyFont="1" applyFill="1" applyBorder="1" applyAlignment="1">
      <alignment horizontal="center" vertical="top" wrapText="1"/>
    </xf>
    <xf numFmtId="0" fontId="18" fillId="5" borderId="15" xfId="0" applyFont="1" applyFill="1" applyBorder="1" applyAlignment="1">
      <alignment horizontal="left" vertical="center" wrapText="1"/>
    </xf>
    <xf numFmtId="0" fontId="18" fillId="5" borderId="15" xfId="0" applyFont="1" applyFill="1" applyBorder="1" applyAlignment="1">
      <alignment horizontal="center" vertical="center" wrapText="1"/>
    </xf>
    <xf numFmtId="0" fontId="18" fillId="5" borderId="15" xfId="0" applyFont="1" applyFill="1" applyBorder="1" applyAlignment="1">
      <alignment horizontal="left" vertical="top" wrapText="1"/>
    </xf>
    <xf numFmtId="0" fontId="18" fillId="5" borderId="16" xfId="0" applyFont="1" applyFill="1" applyBorder="1" applyAlignment="1">
      <alignment horizontal="center" vertical="top" wrapText="1"/>
    </xf>
    <xf numFmtId="0" fontId="18" fillId="6" borderId="15" xfId="0" applyFont="1" applyFill="1" applyBorder="1" applyAlignment="1">
      <alignment vertical="top" wrapText="1"/>
    </xf>
    <xf numFmtId="0" fontId="18" fillId="0" borderId="12" xfId="0" applyFont="1" applyBorder="1" applyAlignment="1">
      <alignment horizontal="left" vertical="top" wrapText="1"/>
    </xf>
    <xf numFmtId="0" fontId="18" fillId="6" borderId="16" xfId="0" applyFont="1" applyFill="1" applyBorder="1" applyAlignment="1">
      <alignment horizontal="center" vertical="top" wrapText="1"/>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7" fillId="6" borderId="15"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0" borderId="2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3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2" xfId="0" applyFont="1" applyBorder="1" applyAlignment="1">
      <alignment horizontal="center" vertical="center" wrapText="1"/>
    </xf>
    <xf numFmtId="0" fontId="13" fillId="0" borderId="0" xfId="0" applyFont="1" applyAlignment="1">
      <alignment horizontal="center" vertical="center" wrapText="1"/>
    </xf>
    <xf numFmtId="0" fontId="13" fillId="0" borderId="36" xfId="0" applyFont="1" applyBorder="1" applyAlignment="1">
      <alignment horizontal="center" vertical="center" wrapText="1"/>
    </xf>
    <xf numFmtId="0" fontId="7" fillId="3" borderId="15"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5" borderId="26"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0" borderId="26" xfId="0" applyFont="1" applyBorder="1" applyAlignment="1">
      <alignment horizontal="center" vertical="center" wrapText="1"/>
    </xf>
    <xf numFmtId="0" fontId="7" fillId="5" borderId="26"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21" xfId="0" applyFont="1" applyBorder="1" applyAlignment="1">
      <alignment horizontal="center" vertical="center" wrapText="1"/>
    </xf>
    <xf numFmtId="0" fontId="7" fillId="3" borderId="15"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2" xfId="0" applyFont="1" applyFill="1" applyBorder="1" applyAlignment="1">
      <alignment horizontal="center" vertical="center" wrapText="1"/>
    </xf>
    <xf numFmtId="0" fontId="7" fillId="3" borderId="21"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18" fillId="0" borderId="15" xfId="0" applyFont="1" applyBorder="1" applyAlignment="1">
      <alignment horizontal="center" vertical="center" wrapText="1"/>
    </xf>
    <xf numFmtId="0" fontId="18" fillId="0" borderId="12" xfId="0" applyFont="1" applyBorder="1" applyAlignment="1">
      <alignment horizontal="center" vertical="center" wrapText="1"/>
    </xf>
    <xf numFmtId="0" fontId="18" fillId="5" borderId="1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8" fillId="6" borderId="2"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9" fillId="7" borderId="34" xfId="0" applyFont="1" applyFill="1" applyBorder="1" applyAlignment="1">
      <alignment horizontal="center" wrapText="1"/>
    </xf>
    <xf numFmtId="0" fontId="8" fillId="6" borderId="7"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18" fillId="0" borderId="21" xfId="0" applyFont="1" applyBorder="1" applyAlignment="1">
      <alignment horizontal="center" vertical="center" wrapText="1"/>
    </xf>
    <xf numFmtId="0" fontId="18" fillId="6" borderId="11"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5" borderId="26" xfId="0" applyFont="1" applyFill="1" applyBorder="1" applyAlignment="1">
      <alignment horizontal="left" vertical="center" wrapText="1"/>
    </xf>
    <xf numFmtId="0" fontId="18" fillId="0" borderId="26" xfId="0" applyFont="1" applyBorder="1" applyAlignment="1">
      <alignment horizontal="center" vertical="center" wrapText="1"/>
    </xf>
    <xf numFmtId="0" fontId="18" fillId="5" borderId="26"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6" borderId="9" xfId="1" applyFont="1" applyFill="1" applyBorder="1" applyAlignment="1">
      <alignment horizontal="center" vertical="center" wrapText="1"/>
    </xf>
    <xf numFmtId="0" fontId="18" fillId="3" borderId="15"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18" fillId="3" borderId="15"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3" borderId="2" xfId="0" applyFont="1" applyFill="1" applyBorder="1" applyAlignment="1">
      <alignment horizontal="left" vertical="center" wrapText="1"/>
    </xf>
    <xf numFmtId="0" fontId="18" fillId="3" borderId="2" xfId="0" applyFont="1" applyFill="1" applyBorder="1" applyAlignment="1">
      <alignment horizontal="center" vertical="center" wrapText="1"/>
    </xf>
    <xf numFmtId="0" fontId="18" fillId="0" borderId="11" xfId="0" applyFont="1" applyBorder="1" applyAlignment="1">
      <alignment horizontal="center" vertical="center" wrapText="1"/>
    </xf>
    <xf numFmtId="0" fontId="18" fillId="3" borderId="11" xfId="0" applyFont="1" applyFill="1" applyBorder="1" applyAlignment="1">
      <alignment horizontal="left" vertical="center" wrapText="1"/>
    </xf>
    <xf numFmtId="0" fontId="20" fillId="6" borderId="7"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7" fillId="6" borderId="15" xfId="0" applyFont="1" applyFill="1" applyBorder="1" applyAlignment="1">
      <alignment horizontal="center" vertical="center"/>
    </xf>
    <xf numFmtId="0" fontId="7" fillId="6" borderId="12" xfId="0" applyFont="1" applyFill="1" applyBorder="1" applyAlignment="1">
      <alignment horizontal="center" vertical="center"/>
    </xf>
    <xf numFmtId="0" fontId="7" fillId="5" borderId="15" xfId="0" applyFont="1" applyFill="1" applyBorder="1" applyAlignment="1">
      <alignment horizontal="center" vertical="center" wrapText="1"/>
    </xf>
    <xf numFmtId="0" fontId="19" fillId="0" borderId="0" xfId="2" applyFont="1" applyAlignment="1">
      <alignment horizontal="center" vertical="center" wrapText="1"/>
    </xf>
    <xf numFmtId="0" fontId="19" fillId="7" borderId="34" xfId="2" applyFont="1" applyFill="1" applyBorder="1" applyAlignment="1">
      <alignment horizontal="center" vertical="center" wrapText="1"/>
    </xf>
    <xf numFmtId="0" fontId="7" fillId="5" borderId="15" xfId="0" applyFont="1" applyFill="1" applyBorder="1" applyAlignment="1">
      <alignment horizontal="left" vertical="center" wrapText="1"/>
    </xf>
    <xf numFmtId="0" fontId="7" fillId="6" borderId="11"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20" xfId="0" applyFont="1" applyFill="1" applyBorder="1" applyAlignment="1">
      <alignment horizontal="center" vertical="center"/>
    </xf>
    <xf numFmtId="0" fontId="7" fillId="3" borderId="11" xfId="0" applyFont="1" applyFill="1" applyBorder="1" applyAlignment="1">
      <alignment horizontal="left" vertical="center" wrapText="1"/>
    </xf>
    <xf numFmtId="0" fontId="7" fillId="3" borderId="1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6" fillId="0" borderId="38" xfId="0" applyFont="1" applyBorder="1" applyAlignment="1">
      <alignment horizontal="center" vertical="center" wrapText="1"/>
    </xf>
    <xf numFmtId="0" fontId="6" fillId="0" borderId="0" xfId="0" applyFont="1" applyAlignment="1">
      <alignment horizontal="center" vertical="center" wrapText="1"/>
    </xf>
    <xf numFmtId="0" fontId="9" fillId="0" borderId="0" xfId="2" applyFont="1" applyAlignment="1">
      <alignment horizontal="center" vertical="center" wrapText="1"/>
    </xf>
    <xf numFmtId="0" fontId="9" fillId="7" borderId="34" xfId="2" applyFont="1" applyFill="1" applyBorder="1" applyAlignment="1">
      <alignment horizontal="center" vertical="center" wrapText="1"/>
    </xf>
    <xf numFmtId="0" fontId="10" fillId="6" borderId="2" xfId="1" applyFont="1" applyFill="1" applyBorder="1" applyAlignment="1">
      <alignment horizontal="center" vertical="center" wrapText="1"/>
    </xf>
    <xf numFmtId="0" fontId="10" fillId="6" borderId="9"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10" fillId="6" borderId="10" xfId="1" applyFont="1" applyFill="1" applyBorder="1" applyAlignment="1">
      <alignment horizontal="center" vertical="center" wrapText="1"/>
    </xf>
    <xf numFmtId="0" fontId="7" fillId="6" borderId="38"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13" xfId="0" applyFont="1" applyFill="1" applyBorder="1" applyAlignment="1">
      <alignment horizontal="center" vertical="center"/>
    </xf>
    <xf numFmtId="0" fontId="7" fillId="5" borderId="15" xfId="0" applyFont="1" applyFill="1" applyBorder="1" applyAlignment="1">
      <alignment horizontal="left" vertical="center"/>
    </xf>
    <xf numFmtId="0" fontId="7" fillId="5" borderId="12" xfId="0" applyFont="1" applyFill="1" applyBorder="1" applyAlignment="1">
      <alignment horizontal="left" vertical="center"/>
    </xf>
    <xf numFmtId="0" fontId="7" fillId="5" borderId="15" xfId="2" applyFont="1" applyFill="1" applyBorder="1" applyAlignment="1">
      <alignment horizontal="left" vertical="center" wrapText="1"/>
    </xf>
    <xf numFmtId="0" fontId="7" fillId="5" borderId="12" xfId="2" applyFont="1" applyFill="1" applyBorder="1" applyAlignment="1">
      <alignment horizontal="left" vertical="center" wrapText="1"/>
    </xf>
    <xf numFmtId="0" fontId="7" fillId="0" borderId="15" xfId="2" applyFont="1" applyBorder="1" applyAlignment="1">
      <alignment horizontal="center" vertical="center" wrapText="1"/>
    </xf>
    <xf numFmtId="0" fontId="7" fillId="0" borderId="12" xfId="2" applyFont="1" applyBorder="1" applyAlignment="1">
      <alignment horizontal="center" vertical="center" wrapText="1"/>
    </xf>
    <xf numFmtId="0" fontId="7" fillId="5" borderId="15" xfId="2" applyFont="1" applyFill="1" applyBorder="1" applyAlignment="1">
      <alignment horizontal="center" vertical="center" wrapText="1"/>
    </xf>
    <xf numFmtId="0" fontId="7" fillId="5" borderId="12" xfId="2"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7" fillId="6" borderId="15" xfId="2" applyFont="1" applyFill="1" applyBorder="1" applyAlignment="1">
      <alignment horizontal="center" vertical="center" wrapText="1"/>
    </xf>
    <xf numFmtId="0" fontId="7" fillId="6" borderId="12" xfId="2" applyFont="1" applyFill="1" applyBorder="1" applyAlignment="1">
      <alignment horizontal="center" vertical="center" wrapText="1"/>
    </xf>
    <xf numFmtId="0" fontId="7" fillId="6" borderId="11" xfId="2" applyFont="1" applyFill="1" applyBorder="1" applyAlignment="1">
      <alignment horizontal="center" vertical="center" wrapText="1"/>
    </xf>
    <xf numFmtId="0" fontId="9" fillId="0" borderId="0" xfId="0" applyFont="1" applyAlignment="1">
      <alignment horizontal="center"/>
    </xf>
    <xf numFmtId="0" fontId="16" fillId="7" borderId="34" xfId="0" applyFont="1" applyFill="1" applyBorder="1" applyAlignment="1">
      <alignment horizontal="center" wrapText="1"/>
    </xf>
    <xf numFmtId="0" fontId="7" fillId="6" borderId="26" xfId="2" applyFont="1" applyFill="1" applyBorder="1" applyAlignment="1">
      <alignment horizontal="center" vertical="center" wrapText="1"/>
    </xf>
    <xf numFmtId="0" fontId="7" fillId="6" borderId="21" xfId="2" applyFont="1" applyFill="1" applyBorder="1" applyAlignment="1">
      <alignment horizontal="center" vertical="center" wrapText="1"/>
    </xf>
    <xf numFmtId="0" fontId="7" fillId="5" borderId="31"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6" borderId="27" xfId="2" applyFont="1" applyFill="1" applyBorder="1" applyAlignment="1">
      <alignment horizontal="center" vertical="center" wrapText="1"/>
    </xf>
    <xf numFmtId="0" fontId="7" fillId="6" borderId="28" xfId="2" applyFont="1" applyFill="1" applyBorder="1" applyAlignment="1">
      <alignment horizontal="center" vertical="center" wrapText="1"/>
    </xf>
    <xf numFmtId="0" fontId="7" fillId="6" borderId="20" xfId="2"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3" borderId="31"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horizontal="left" vertical="center" wrapText="1"/>
    </xf>
    <xf numFmtId="0" fontId="7" fillId="6" borderId="21" xfId="0" applyFont="1" applyFill="1" applyBorder="1" applyAlignment="1">
      <alignment horizontal="center" vertical="center" wrapText="1"/>
    </xf>
    <xf numFmtId="0" fontId="7" fillId="3" borderId="31" xfId="0" applyFont="1" applyFill="1" applyBorder="1" applyAlignment="1">
      <alignment horizontal="left" vertical="center"/>
    </xf>
    <xf numFmtId="0" fontId="7" fillId="3" borderId="11" xfId="0" applyFont="1" applyFill="1" applyBorder="1" applyAlignment="1">
      <alignment horizontal="left" vertical="center"/>
    </xf>
    <xf numFmtId="0" fontId="7" fillId="6" borderId="35"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16" fillId="7" borderId="34" xfId="2" applyFont="1" applyFill="1" applyBorder="1" applyAlignment="1">
      <alignment horizontal="center" vertical="center" wrapText="1"/>
    </xf>
    <xf numFmtId="0" fontId="3" fillId="0" borderId="0" xfId="0" applyFont="1" applyAlignment="1">
      <alignment horizontal="center" vertical="center" wrapText="1"/>
    </xf>
    <xf numFmtId="0" fontId="3" fillId="0" borderId="0" xfId="2" applyFont="1" applyAlignment="1">
      <alignment horizontal="center" wrapText="1"/>
    </xf>
    <xf numFmtId="0" fontId="5" fillId="7" borderId="0" xfId="2" applyFont="1" applyFill="1" applyAlignment="1">
      <alignment horizontal="center" vertical="center"/>
    </xf>
    <xf numFmtId="0" fontId="6" fillId="7" borderId="0" xfId="2" applyFont="1" applyFill="1" applyAlignment="1">
      <alignment horizontal="center" vertical="center"/>
    </xf>
    <xf numFmtId="0" fontId="7" fillId="6" borderId="2" xfId="1" applyFont="1" applyFill="1" applyBorder="1" applyAlignment="1">
      <alignment horizontal="center" vertical="center" wrapText="1"/>
    </xf>
    <xf numFmtId="0" fontId="7" fillId="6" borderId="9" xfId="1" applyFont="1" applyFill="1" applyBorder="1" applyAlignment="1">
      <alignment horizontal="center" vertical="center" wrapText="1"/>
    </xf>
    <xf numFmtId="0" fontId="7" fillId="6" borderId="4" xfId="1" applyFont="1" applyFill="1" applyBorder="1" applyAlignment="1">
      <alignment horizontal="center" vertical="center"/>
    </xf>
    <xf numFmtId="0" fontId="7" fillId="6" borderId="5" xfId="1" applyFont="1" applyFill="1" applyBorder="1" applyAlignment="1">
      <alignment horizontal="center" vertical="center"/>
    </xf>
    <xf numFmtId="0" fontId="7" fillId="6" borderId="6" xfId="1" applyFont="1" applyFill="1" applyBorder="1" applyAlignment="1">
      <alignment horizontal="center" vertical="center"/>
    </xf>
    <xf numFmtId="0" fontId="7" fillId="6" borderId="7" xfId="1" applyFont="1" applyFill="1" applyBorder="1" applyAlignment="1">
      <alignment horizontal="center" vertical="center" wrapText="1"/>
    </xf>
    <xf numFmtId="0" fontId="7" fillId="6" borderId="10" xfId="1" applyFont="1" applyFill="1" applyBorder="1" applyAlignment="1">
      <alignment horizontal="center" vertical="center" wrapText="1"/>
    </xf>
    <xf numFmtId="0" fontId="0" fillId="0" borderId="0" xfId="0" applyAlignment="1">
      <alignment horizontal="center" vertical="center"/>
    </xf>
    <xf numFmtId="0" fontId="22" fillId="0" borderId="0" xfId="0" applyFont="1" applyAlignment="1">
      <alignment vertical="center"/>
    </xf>
    <xf numFmtId="0" fontId="22" fillId="0" borderId="0" xfId="0" applyFont="1"/>
    <xf numFmtId="0" fontId="23" fillId="0" borderId="0" xfId="0" applyFont="1" applyAlignment="1">
      <alignment horizontal="center" vertical="center"/>
    </xf>
    <xf numFmtId="0" fontId="23" fillId="0" borderId="0" xfId="0" applyFont="1"/>
    <xf numFmtId="0" fontId="23" fillId="0" borderId="0" xfId="0" applyFont="1" applyAlignment="1">
      <alignment vertical="center"/>
    </xf>
    <xf numFmtId="0" fontId="24" fillId="0" borderId="0" xfId="0" applyFont="1" applyAlignment="1">
      <alignment horizontal="center"/>
    </xf>
    <xf numFmtId="0" fontId="25" fillId="0" borderId="0" xfId="0" applyFont="1" applyAlignment="1">
      <alignment horizontal="center"/>
    </xf>
    <xf numFmtId="0" fontId="26" fillId="0" borderId="0" xfId="0" applyFont="1" applyAlignment="1">
      <alignment horizontal="center"/>
    </xf>
    <xf numFmtId="0" fontId="22" fillId="0" borderId="47" xfId="0" applyFont="1" applyBorder="1"/>
    <xf numFmtId="0" fontId="0" fillId="6" borderId="0" xfId="0" applyFill="1"/>
    <xf numFmtId="0" fontId="27" fillId="8" borderId="37" xfId="0" applyFont="1" applyFill="1" applyBorder="1" applyAlignment="1">
      <alignment horizontal="center" vertical="center" wrapText="1"/>
    </xf>
    <xf numFmtId="0" fontId="27" fillId="8" borderId="43" xfId="0" applyFont="1" applyFill="1" applyBorder="1" applyAlignment="1">
      <alignment horizontal="center" vertical="center" wrapText="1"/>
    </xf>
    <xf numFmtId="0" fontId="27" fillId="8" borderId="46" xfId="0" applyFont="1" applyFill="1" applyBorder="1" applyAlignment="1">
      <alignment horizontal="center" vertical="center" wrapText="1"/>
    </xf>
    <xf numFmtId="0" fontId="27" fillId="8" borderId="21" xfId="0" applyFont="1" applyFill="1" applyBorder="1" applyAlignment="1">
      <alignment horizontal="center" vertical="top" wrapText="1"/>
    </xf>
    <xf numFmtId="0" fontId="27" fillId="8" borderId="21" xfId="0" applyFont="1" applyFill="1" applyBorder="1" applyAlignment="1">
      <alignment horizontal="center" vertical="center"/>
    </xf>
    <xf numFmtId="0" fontId="27" fillId="8" borderId="21"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6" fillId="8" borderId="21" xfId="0" applyFont="1" applyFill="1" applyBorder="1" applyAlignment="1">
      <alignment horizontal="left" vertical="center"/>
    </xf>
    <xf numFmtId="0" fontId="27" fillId="6" borderId="11" xfId="0" applyFont="1" applyFill="1" applyBorder="1" applyAlignment="1">
      <alignment horizontal="center" vertical="center" wrapText="1"/>
    </xf>
    <xf numFmtId="0" fontId="27" fillId="8" borderId="36"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28" xfId="0" applyFont="1" applyFill="1" applyBorder="1" applyAlignment="1">
      <alignment horizontal="center" vertical="center" wrapText="1"/>
    </xf>
    <xf numFmtId="0" fontId="27" fillId="8" borderId="11" xfId="0" applyFont="1" applyFill="1" applyBorder="1" applyAlignment="1">
      <alignment horizontal="center" vertical="top" wrapText="1"/>
    </xf>
    <xf numFmtId="0" fontId="27" fillId="8" borderId="11" xfId="0" applyFont="1" applyFill="1" applyBorder="1" applyAlignment="1">
      <alignment horizontal="center" vertical="center"/>
    </xf>
    <xf numFmtId="0" fontId="27" fillId="8" borderId="11"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6" fillId="8" borderId="11" xfId="0" applyFont="1" applyFill="1" applyBorder="1" applyAlignment="1">
      <alignment horizontal="left" vertical="center"/>
    </xf>
    <xf numFmtId="0" fontId="27" fillId="8" borderId="45" xfId="0" applyFont="1" applyFill="1" applyBorder="1" applyAlignment="1">
      <alignment horizontal="center" vertical="center" wrapText="1"/>
    </xf>
    <xf numFmtId="0" fontId="27" fillId="8" borderId="47" xfId="0" applyFont="1" applyFill="1" applyBorder="1" applyAlignment="1">
      <alignment horizontal="center" vertical="center" wrapText="1"/>
    </xf>
    <xf numFmtId="0" fontId="27" fillId="8" borderId="44" xfId="0" applyFont="1" applyFill="1" applyBorder="1" applyAlignment="1">
      <alignment horizontal="center" vertical="center" wrapText="1"/>
    </xf>
    <xf numFmtId="0" fontId="27" fillId="8" borderId="26" xfId="0" applyFont="1" applyFill="1" applyBorder="1" applyAlignment="1">
      <alignment horizontal="center" vertical="top" wrapText="1"/>
    </xf>
    <xf numFmtId="0" fontId="27" fillId="8" borderId="26" xfId="0" applyFont="1" applyFill="1" applyBorder="1" applyAlignment="1">
      <alignment horizontal="center" vertical="center"/>
    </xf>
    <xf numFmtId="0" fontId="27" fillId="8" borderId="26"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6" fillId="8" borderId="26" xfId="0" applyFont="1" applyFill="1" applyBorder="1" applyAlignment="1">
      <alignment horizontal="left" vertical="center"/>
    </xf>
    <xf numFmtId="0" fontId="27" fillId="6" borderId="26" xfId="0" applyFont="1" applyFill="1" applyBorder="1" applyAlignment="1">
      <alignment horizontal="center" vertical="center" wrapText="1"/>
    </xf>
    <xf numFmtId="0" fontId="27" fillId="3" borderId="37" xfId="0" applyFont="1" applyFill="1" applyBorder="1" applyAlignment="1">
      <alignment horizontal="center" vertical="center" wrapText="1"/>
    </xf>
    <xf numFmtId="0" fontId="27" fillId="3" borderId="43" xfId="0" applyFont="1" applyFill="1" applyBorder="1" applyAlignment="1">
      <alignment horizontal="center" vertical="center" wrapText="1"/>
    </xf>
    <xf numFmtId="0" fontId="27" fillId="3" borderId="46" xfId="0" applyFont="1" applyFill="1" applyBorder="1" applyAlignment="1">
      <alignment horizontal="center" vertical="center" wrapText="1"/>
    </xf>
    <xf numFmtId="0" fontId="27" fillId="3" borderId="12" xfId="0" applyFont="1" applyFill="1" applyBorder="1" applyAlignment="1">
      <alignment horizontal="center" vertical="top" wrapText="1"/>
    </xf>
    <xf numFmtId="0" fontId="27" fillId="3" borderId="21" xfId="0" applyFont="1" applyFill="1" applyBorder="1" applyAlignment="1">
      <alignment horizontal="center" vertical="center"/>
    </xf>
    <xf numFmtId="0" fontId="27" fillId="3" borderId="21" xfId="0" applyFont="1" applyFill="1" applyBorder="1" applyAlignment="1">
      <alignment horizontal="center" vertical="center" wrapText="1"/>
    </xf>
    <xf numFmtId="0" fontId="6" fillId="3" borderId="12" xfId="0" applyFont="1" applyFill="1" applyBorder="1" applyAlignment="1">
      <alignment horizontal="left" vertical="center"/>
    </xf>
    <xf numFmtId="0" fontId="27" fillId="6" borderId="12" xfId="0" applyFont="1" applyFill="1" applyBorder="1" applyAlignment="1">
      <alignment horizontal="center" vertical="center" wrapText="1"/>
    </xf>
    <xf numFmtId="0" fontId="27" fillId="3" borderId="36"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28" xfId="0" applyFont="1" applyFill="1" applyBorder="1" applyAlignment="1">
      <alignment horizontal="center" vertical="center" wrapText="1"/>
    </xf>
    <xf numFmtId="0" fontId="27" fillId="3" borderId="11" xfId="0" applyFont="1" applyFill="1" applyBorder="1" applyAlignment="1">
      <alignment horizontal="center" vertical="top" wrapText="1"/>
    </xf>
    <xf numFmtId="0" fontId="27" fillId="3" borderId="11" xfId="0" applyFont="1" applyFill="1" applyBorder="1" applyAlignment="1">
      <alignment horizontal="center" vertical="center"/>
    </xf>
    <xf numFmtId="0" fontId="27" fillId="3" borderId="11" xfId="0" applyFont="1" applyFill="1" applyBorder="1" applyAlignment="1">
      <alignment horizontal="center" vertical="center" wrapText="1"/>
    </xf>
    <xf numFmtId="0" fontId="6" fillId="3" borderId="11" xfId="0" applyFont="1" applyFill="1" applyBorder="1" applyAlignment="1">
      <alignment horizontal="left" vertical="center"/>
    </xf>
    <xf numFmtId="0" fontId="27" fillId="3" borderId="45" xfId="0" applyFont="1" applyFill="1" applyBorder="1" applyAlignment="1">
      <alignment horizontal="center" vertical="center" wrapText="1"/>
    </xf>
    <xf numFmtId="0" fontId="27" fillId="3" borderId="47"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27" fillId="3" borderId="26" xfId="0" applyFont="1" applyFill="1" applyBorder="1" applyAlignment="1">
      <alignment horizontal="center" vertical="top" wrapText="1"/>
    </xf>
    <xf numFmtId="0" fontId="27" fillId="3" borderId="26" xfId="0" applyFont="1" applyFill="1" applyBorder="1" applyAlignment="1">
      <alignment horizontal="center" vertical="center"/>
    </xf>
    <xf numFmtId="0" fontId="27" fillId="3" borderId="2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6" fillId="3" borderId="26" xfId="0" applyFont="1" applyFill="1" applyBorder="1" applyAlignment="1">
      <alignment horizontal="left" vertical="center"/>
    </xf>
    <xf numFmtId="0" fontId="0" fillId="9" borderId="0" xfId="0" applyFill="1"/>
    <xf numFmtId="0" fontId="27" fillId="8" borderId="23" xfId="0" applyFont="1" applyFill="1" applyBorder="1" applyAlignment="1">
      <alignment horizontal="center" vertical="center" wrapText="1"/>
    </xf>
    <xf numFmtId="0" fontId="27" fillId="8" borderId="23" xfId="0" applyFont="1" applyFill="1" applyBorder="1" applyAlignment="1">
      <alignment horizontal="center" vertical="top" wrapText="1"/>
    </xf>
    <xf numFmtId="0" fontId="7" fillId="8" borderId="23" xfId="0" applyFont="1" applyFill="1" applyBorder="1" applyAlignment="1">
      <alignment horizontal="center" vertical="center" wrapText="1"/>
    </xf>
    <xf numFmtId="0" fontId="27" fillId="8" borderId="13" xfId="0" applyFont="1" applyFill="1" applyBorder="1" applyAlignment="1">
      <alignment horizontal="center" vertical="top" wrapText="1"/>
    </xf>
    <xf numFmtId="0" fontId="27" fillId="8" borderId="15" xfId="0" applyFont="1" applyFill="1" applyBorder="1" applyAlignment="1">
      <alignment horizontal="center" vertical="center"/>
    </xf>
    <xf numFmtId="0" fontId="27" fillId="8" borderId="15" xfId="0" applyFont="1" applyFill="1" applyBorder="1" applyAlignment="1">
      <alignment horizontal="center" vertical="top"/>
    </xf>
    <xf numFmtId="0" fontId="7" fillId="8" borderId="12" xfId="0" applyFont="1" applyFill="1" applyBorder="1" applyAlignment="1">
      <alignment horizontal="center" vertical="center" wrapText="1"/>
    </xf>
    <xf numFmtId="0" fontId="6" fillId="8" borderId="12" xfId="0" applyFont="1" applyFill="1" applyBorder="1"/>
    <xf numFmtId="0" fontId="27" fillId="8" borderId="13"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27" fillId="8" borderId="13" xfId="0" applyFont="1" applyFill="1" applyBorder="1" applyAlignment="1">
      <alignment horizontal="center" vertical="center"/>
    </xf>
    <xf numFmtId="0" fontId="27" fillId="8" borderId="13" xfId="0" applyFont="1" applyFill="1" applyBorder="1" applyAlignment="1">
      <alignment horizontal="center" vertical="top"/>
    </xf>
    <xf numFmtId="0" fontId="6" fillId="8" borderId="0" xfId="0" applyFont="1" applyFill="1"/>
    <xf numFmtId="0" fontId="7" fillId="8" borderId="15"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6" fillId="8" borderId="12" xfId="0" applyFont="1" applyFill="1" applyBorder="1" applyAlignment="1">
      <alignment horizontal="left" vertical="center"/>
    </xf>
    <xf numFmtId="0" fontId="27" fillId="8" borderId="12" xfId="0" applyFont="1" applyFill="1" applyBorder="1" applyAlignment="1">
      <alignment horizontal="center" vertical="center" wrapText="1"/>
    </xf>
    <xf numFmtId="0" fontId="27" fillId="8" borderId="12" xfId="0" applyFont="1" applyFill="1" applyBorder="1" applyAlignment="1">
      <alignment horizontal="center" vertical="top" wrapText="1"/>
    </xf>
    <xf numFmtId="0" fontId="7" fillId="8" borderId="12" xfId="0" applyFont="1" applyFill="1" applyBorder="1" applyAlignment="1">
      <alignment horizontal="center" vertical="center" wrapText="1"/>
    </xf>
    <xf numFmtId="0" fontId="27" fillId="8" borderId="12" xfId="0" applyFont="1" applyFill="1" applyBorder="1" applyAlignment="1">
      <alignment horizontal="center" vertical="center"/>
    </xf>
    <xf numFmtId="0" fontId="27" fillId="3" borderId="23" xfId="0" applyFont="1" applyFill="1" applyBorder="1" applyAlignment="1">
      <alignment horizontal="center" vertical="top" wrapText="1"/>
    </xf>
    <xf numFmtId="0" fontId="27" fillId="3" borderId="23" xfId="0" applyFont="1" applyFill="1" applyBorder="1" applyAlignment="1">
      <alignment horizontal="center" vertical="center"/>
    </xf>
    <xf numFmtId="0" fontId="27" fillId="3" borderId="23" xfId="0" applyFont="1" applyFill="1" applyBorder="1" applyAlignment="1">
      <alignment horizontal="center" vertical="center" wrapText="1"/>
    </xf>
    <xf numFmtId="0" fontId="6" fillId="3" borderId="21" xfId="0" applyFont="1" applyFill="1" applyBorder="1"/>
    <xf numFmtId="0" fontId="27" fillId="6" borderId="21"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13" xfId="0" applyFont="1" applyFill="1" applyBorder="1" applyAlignment="1">
      <alignment horizontal="center" vertical="top" wrapText="1"/>
    </xf>
    <xf numFmtId="0" fontId="27" fillId="3" borderId="13" xfId="0" applyFont="1" applyFill="1" applyBorder="1" applyAlignment="1">
      <alignment horizontal="center" vertical="center"/>
    </xf>
    <xf numFmtId="0" fontId="27" fillId="3" borderId="13" xfId="0" applyFont="1" applyFill="1" applyBorder="1" applyAlignment="1">
      <alignment horizontal="center" vertical="center" wrapText="1"/>
    </xf>
    <xf numFmtId="0" fontId="6" fillId="3" borderId="0" xfId="0" applyFont="1" applyFill="1"/>
    <xf numFmtId="0" fontId="13" fillId="3" borderId="12"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6" fillId="3" borderId="12" xfId="0" applyFont="1" applyFill="1" applyBorder="1"/>
    <xf numFmtId="0" fontId="13" fillId="3" borderId="15"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15" xfId="0" applyFont="1" applyFill="1" applyBorder="1" applyAlignment="1">
      <alignment horizontal="center" vertical="top" wrapText="1"/>
    </xf>
    <xf numFmtId="0" fontId="27" fillId="3" borderId="12" xfId="0" applyFont="1" applyFill="1" applyBorder="1" applyAlignment="1">
      <alignment horizontal="center" vertical="center" wrapText="1"/>
    </xf>
    <xf numFmtId="0" fontId="27" fillId="3" borderId="12" xfId="0" applyFont="1" applyFill="1" applyBorder="1" applyAlignment="1">
      <alignment horizontal="center" vertical="top" wrapText="1"/>
    </xf>
    <xf numFmtId="0" fontId="7" fillId="3" borderId="13" xfId="0" applyFont="1" applyFill="1" applyBorder="1" applyAlignment="1">
      <alignment horizontal="center" vertical="center" wrapText="1"/>
    </xf>
    <xf numFmtId="0" fontId="27" fillId="3" borderId="12" xfId="0" applyFont="1" applyFill="1" applyBorder="1" applyAlignment="1">
      <alignment horizontal="center" vertical="center"/>
    </xf>
    <xf numFmtId="0" fontId="27" fillId="8" borderId="12" xfId="0" applyFont="1" applyFill="1" applyBorder="1" applyAlignment="1">
      <alignment horizontal="center" vertical="center" wrapText="1"/>
    </xf>
    <xf numFmtId="0" fontId="7" fillId="8" borderId="12" xfId="0" applyFont="1" applyFill="1" applyBorder="1" applyAlignment="1">
      <alignment horizontal="left" vertical="center" wrapText="1"/>
    </xf>
    <xf numFmtId="0" fontId="27" fillId="8" borderId="23" xfId="0" applyFont="1" applyFill="1" applyBorder="1" applyAlignment="1">
      <alignment horizontal="center" vertical="center"/>
    </xf>
    <xf numFmtId="0" fontId="27" fillId="8" borderId="21" xfId="0" applyFont="1" applyFill="1" applyBorder="1"/>
    <xf numFmtId="0" fontId="27" fillId="8" borderId="15" xfId="0" applyFont="1" applyFill="1" applyBorder="1" applyAlignment="1">
      <alignment horizontal="center" vertical="center" wrapText="1"/>
    </xf>
    <xf numFmtId="0" fontId="7" fillId="8" borderId="15" xfId="0" applyFont="1" applyFill="1" applyBorder="1" applyAlignment="1">
      <alignment horizontal="left" vertical="center" wrapText="1"/>
    </xf>
    <xf numFmtId="0" fontId="27" fillId="8" borderId="15" xfId="0" applyFont="1" applyFill="1" applyBorder="1" applyAlignment="1">
      <alignment horizontal="center" vertical="top" wrapText="1"/>
    </xf>
    <xf numFmtId="0" fontId="27" fillId="8" borderId="15"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27" fillId="8" borderId="15" xfId="0" applyFont="1" applyFill="1" applyBorder="1"/>
    <xf numFmtId="0" fontId="27" fillId="8" borderId="0" xfId="0" applyFont="1" applyFill="1"/>
    <xf numFmtId="0" fontId="28" fillId="0" borderId="0" xfId="0" applyFont="1"/>
    <xf numFmtId="0" fontId="13" fillId="8" borderId="12" xfId="0" applyFont="1" applyFill="1" applyBorder="1" applyAlignment="1">
      <alignment horizontal="center" vertical="center"/>
    </xf>
    <xf numFmtId="0" fontId="27" fillId="8" borderId="12" xfId="0" applyFont="1" applyFill="1" applyBorder="1" applyAlignment="1">
      <alignment horizontal="center" vertical="center"/>
    </xf>
    <xf numFmtId="0" fontId="7" fillId="8" borderId="12" xfId="0" applyFont="1" applyFill="1" applyBorder="1" applyAlignment="1">
      <alignment vertical="center"/>
    </xf>
    <xf numFmtId="0" fontId="27" fillId="8" borderId="13" xfId="0" applyFont="1" applyFill="1" applyBorder="1"/>
    <xf numFmtId="0" fontId="27" fillId="8" borderId="12" xfId="0" applyFont="1" applyFill="1" applyBorder="1"/>
    <xf numFmtId="0" fontId="27" fillId="6" borderId="12" xfId="0" applyFont="1" applyFill="1" applyBorder="1" applyAlignment="1">
      <alignment horizontal="center" vertical="center"/>
    </xf>
    <xf numFmtId="0" fontId="13" fillId="8" borderId="15" xfId="0" applyFont="1" applyFill="1" applyBorder="1" applyAlignment="1">
      <alignment horizontal="center" vertical="center"/>
    </xf>
    <xf numFmtId="0" fontId="27" fillId="8" borderId="15" xfId="0" applyFont="1" applyFill="1" applyBorder="1" applyAlignment="1">
      <alignment horizontal="center" vertical="center"/>
    </xf>
    <xf numFmtId="0" fontId="7" fillId="8" borderId="15" xfId="0" applyFont="1" applyFill="1" applyBorder="1" applyAlignment="1">
      <alignment vertical="center"/>
    </xf>
    <xf numFmtId="0" fontId="27" fillId="6" borderId="15" xfId="0" applyFont="1" applyFill="1" applyBorder="1" applyAlignment="1">
      <alignment horizontal="center" vertical="center"/>
    </xf>
    <xf numFmtId="0" fontId="7" fillId="8" borderId="29" xfId="0" applyFont="1" applyFill="1" applyBorder="1" applyAlignment="1">
      <alignment horizontal="center" vertical="center" wrapText="1"/>
    </xf>
    <xf numFmtId="0" fontId="27" fillId="8" borderId="26" xfId="0" applyFont="1" applyFill="1" applyBorder="1"/>
    <xf numFmtId="0" fontId="27" fillId="6" borderId="11" xfId="0" applyFont="1" applyFill="1" applyBorder="1" applyAlignment="1">
      <alignment horizontal="center" vertical="center"/>
    </xf>
    <xf numFmtId="0" fontId="7" fillId="3" borderId="19" xfId="0" applyFont="1" applyFill="1" applyBorder="1" applyAlignment="1">
      <alignment horizontal="center" vertical="top" wrapText="1"/>
    </xf>
    <xf numFmtId="0" fontId="7" fillId="3" borderId="36" xfId="0" applyFont="1" applyFill="1" applyBorder="1" applyAlignment="1">
      <alignment horizontal="center" vertical="top" wrapText="1"/>
    </xf>
    <xf numFmtId="0" fontId="7" fillId="3" borderId="11" xfId="0" applyFont="1" applyFill="1" applyBorder="1"/>
    <xf numFmtId="0" fontId="27" fillId="3" borderId="15" xfId="0" applyFont="1" applyFill="1" applyBorder="1" applyAlignment="1">
      <alignment horizontal="center" vertical="center"/>
    </xf>
    <xf numFmtId="0" fontId="27" fillId="3" borderId="11" xfId="0" applyFont="1" applyFill="1" applyBorder="1" applyAlignment="1">
      <alignment horizontal="center" vertical="top" wrapText="1"/>
    </xf>
    <xf numFmtId="0" fontId="7" fillId="3" borderId="15" xfId="0" applyFont="1" applyFill="1" applyBorder="1"/>
    <xf numFmtId="0" fontId="27" fillId="3" borderId="0" xfId="0" applyFont="1" applyFill="1"/>
    <xf numFmtId="0" fontId="27" fillId="3" borderId="20" xfId="0" applyFont="1" applyFill="1" applyBorder="1" applyAlignment="1">
      <alignment horizontal="center" vertical="center" wrapText="1"/>
    </xf>
    <xf numFmtId="0" fontId="27" fillId="3" borderId="12" xfId="0" applyFont="1" applyFill="1" applyBorder="1"/>
    <xf numFmtId="0" fontId="27" fillId="3" borderId="27" xfId="0" applyFont="1" applyFill="1" applyBorder="1" applyAlignment="1">
      <alignment horizontal="center" vertical="center" wrapText="1"/>
    </xf>
    <xf numFmtId="0" fontId="27" fillId="3" borderId="13" xfId="0" applyFont="1" applyFill="1" applyBorder="1"/>
    <xf numFmtId="0" fontId="27" fillId="3" borderId="15" xfId="0" applyFont="1" applyFill="1" applyBorder="1"/>
    <xf numFmtId="0" fontId="27" fillId="3" borderId="0" xfId="0" applyFont="1" applyFill="1" applyAlignment="1">
      <alignment horizontal="left"/>
    </xf>
    <xf numFmtId="0" fontId="27" fillId="3" borderId="12" xfId="0" applyFont="1" applyFill="1" applyBorder="1" applyAlignment="1">
      <alignment horizontal="center" vertical="center"/>
    </xf>
    <xf numFmtId="0" fontId="27" fillId="3" borderId="4" xfId="0" applyFont="1" applyFill="1" applyBorder="1" applyAlignment="1">
      <alignment horizontal="center" vertical="top" wrapText="1"/>
    </xf>
    <xf numFmtId="0" fontId="7" fillId="6" borderId="48" xfId="3" applyFont="1" applyFill="1" applyBorder="1" applyAlignment="1">
      <alignment horizontal="center" vertical="center" wrapText="1"/>
    </xf>
    <xf numFmtId="0" fontId="8" fillId="6" borderId="11" xfId="3" applyFont="1" applyFill="1" applyBorder="1" applyAlignment="1">
      <alignment horizontal="center" vertical="center" wrapText="1"/>
    </xf>
    <xf numFmtId="0" fontId="7" fillId="6" borderId="11" xfId="3" applyFont="1" applyFill="1" applyBorder="1" applyAlignment="1">
      <alignment horizontal="center" vertical="center" wrapText="1"/>
    </xf>
    <xf numFmtId="0" fontId="7" fillId="6" borderId="9" xfId="3" applyFont="1" applyFill="1" applyBorder="1" applyAlignment="1">
      <alignment horizontal="center" vertical="center" wrapText="1"/>
    </xf>
    <xf numFmtId="0" fontId="8" fillId="6" borderId="9" xfId="3" applyFont="1" applyFill="1" applyBorder="1" applyAlignment="1">
      <alignment horizontal="center" vertical="center" wrapText="1"/>
    </xf>
    <xf numFmtId="0" fontId="8" fillId="6" borderId="9" xfId="3" applyFont="1" applyFill="1" applyBorder="1" applyAlignment="1">
      <alignment horizontal="center" vertical="center" wrapText="1"/>
    </xf>
    <xf numFmtId="0" fontId="7" fillId="6" borderId="9" xfId="3" applyFont="1" applyFill="1" applyBorder="1" applyAlignment="1">
      <alignment horizontal="center" vertical="center" wrapText="1"/>
    </xf>
    <xf numFmtId="0" fontId="7" fillId="6" borderId="8" xfId="3" applyFont="1" applyFill="1" applyBorder="1" applyAlignment="1">
      <alignment horizontal="center" vertical="center" wrapText="1"/>
    </xf>
    <xf numFmtId="0" fontId="7" fillId="6" borderId="7" xfId="3" applyFont="1" applyFill="1" applyBorder="1" applyAlignment="1">
      <alignment horizontal="center" vertical="center" wrapText="1"/>
    </xf>
    <xf numFmtId="0" fontId="8" fillId="6" borderId="2" xfId="3" applyFont="1" applyFill="1" applyBorder="1" applyAlignment="1">
      <alignment horizontal="center" vertical="center" wrapText="1"/>
    </xf>
    <xf numFmtId="0" fontId="7" fillId="6" borderId="2" xfId="3" applyFont="1" applyFill="1" applyBorder="1" applyAlignment="1">
      <alignment horizontal="center" vertical="center" wrapText="1"/>
    </xf>
    <xf numFmtId="0" fontId="7" fillId="6" borderId="6" xfId="3" applyFont="1" applyFill="1" applyBorder="1" applyAlignment="1">
      <alignment vertical="center" wrapText="1"/>
    </xf>
    <xf numFmtId="0" fontId="7" fillId="6" borderId="5" xfId="3" applyFont="1" applyFill="1" applyBorder="1" applyAlignment="1">
      <alignment horizontal="center" vertical="center"/>
    </xf>
    <xf numFmtId="0" fontId="7" fillId="6" borderId="4" xfId="3" applyFont="1" applyFill="1" applyBorder="1"/>
    <xf numFmtId="0" fontId="8" fillId="6" borderId="3" xfId="3" applyFont="1" applyFill="1" applyBorder="1" applyAlignment="1">
      <alignment horizontal="center" vertical="center" wrapText="1"/>
    </xf>
    <xf numFmtId="0" fontId="8" fillId="6" borderId="2" xfId="3" applyFont="1" applyFill="1" applyBorder="1" applyAlignment="1">
      <alignment horizontal="center" vertical="center" wrapText="1"/>
    </xf>
    <xf numFmtId="0" fontId="7" fillId="6" borderId="1" xfId="3" applyFont="1" applyFill="1" applyBorder="1" applyAlignment="1">
      <alignment horizontal="center" vertical="center" wrapText="1"/>
    </xf>
    <xf numFmtId="0" fontId="5" fillId="0" borderId="34" xfId="2" applyFont="1" applyBorder="1" applyAlignment="1">
      <alignment horizontal="center" vertical="center"/>
    </xf>
    <xf numFmtId="0" fontId="3" fillId="0" borderId="0" xfId="2" applyFont="1" applyAlignment="1">
      <alignment horizontal="center" vertical="center"/>
    </xf>
    <xf numFmtId="0" fontId="30" fillId="0" borderId="0" xfId="0" applyFont="1"/>
    <xf numFmtId="0" fontId="31" fillId="0" borderId="12" xfId="4" applyFont="1" applyBorder="1" applyAlignment="1">
      <alignment horizontal="center"/>
    </xf>
    <xf numFmtId="0" fontId="27" fillId="4" borderId="12" xfId="4" applyFont="1" applyFill="1" applyBorder="1" applyAlignment="1">
      <alignment horizontal="center" vertical="center" wrapText="1"/>
    </xf>
    <xf numFmtId="0" fontId="27" fillId="4" borderId="12" xfId="4" applyFont="1" applyFill="1" applyBorder="1" applyAlignment="1">
      <alignment horizontal="center" vertical="center"/>
    </xf>
    <xf numFmtId="0" fontId="27" fillId="4" borderId="12" xfId="4" applyFont="1" applyFill="1" applyBorder="1" applyAlignment="1">
      <alignment horizontal="center" vertical="center" wrapText="1"/>
    </xf>
    <xf numFmtId="0" fontId="31" fillId="0" borderId="11" xfId="4" applyFont="1" applyBorder="1" applyAlignment="1">
      <alignment horizontal="center"/>
    </xf>
    <xf numFmtId="0" fontId="27" fillId="4" borderId="11" xfId="4" applyFont="1" applyFill="1" applyBorder="1" applyAlignment="1">
      <alignment horizontal="center" vertical="center" wrapText="1"/>
    </xf>
    <xf numFmtId="0" fontId="27" fillId="4" borderId="11" xfId="4" applyFont="1" applyFill="1" applyBorder="1" applyAlignment="1">
      <alignment horizontal="center" vertical="center"/>
    </xf>
    <xf numFmtId="0" fontId="27" fillId="4" borderId="11" xfId="4" applyFont="1" applyFill="1" applyBorder="1" applyAlignment="1">
      <alignment vertical="center" wrapText="1"/>
    </xf>
    <xf numFmtId="0" fontId="31" fillId="0" borderId="15" xfId="4" applyFont="1" applyBorder="1" applyAlignment="1">
      <alignment horizontal="center"/>
    </xf>
    <xf numFmtId="0" fontId="27" fillId="4" borderId="15" xfId="4" applyFont="1" applyFill="1" applyBorder="1" applyAlignment="1">
      <alignment horizontal="center" vertical="center" wrapText="1"/>
    </xf>
    <xf numFmtId="0" fontId="27" fillId="4" borderId="15" xfId="4" applyFont="1" applyFill="1" applyBorder="1" applyAlignment="1">
      <alignment horizontal="center" vertical="center"/>
    </xf>
    <xf numFmtId="0" fontId="27" fillId="4" borderId="15" xfId="4" applyFont="1" applyFill="1" applyBorder="1" applyAlignment="1">
      <alignment vertical="center" wrapText="1"/>
    </xf>
    <xf numFmtId="0" fontId="21" fillId="10" borderId="16" xfId="4" applyFont="1" applyFill="1" applyBorder="1" applyAlignment="1">
      <alignment horizontal="center" vertical="center" wrapText="1"/>
    </xf>
    <xf numFmtId="0" fontId="21" fillId="10" borderId="40" xfId="4" applyFont="1" applyFill="1" applyBorder="1" applyAlignment="1">
      <alignment horizontal="center" vertical="center" wrapText="1"/>
    </xf>
    <xf numFmtId="0" fontId="21" fillId="10" borderId="39" xfId="4" applyFont="1" applyFill="1" applyBorder="1" applyAlignment="1">
      <alignment horizontal="center" vertical="center" wrapText="1"/>
    </xf>
    <xf numFmtId="0" fontId="21" fillId="11" borderId="13" xfId="4" applyFont="1" applyFill="1" applyBorder="1" applyAlignment="1">
      <alignment horizontal="center" vertical="center" wrapText="1"/>
    </xf>
    <xf numFmtId="0" fontId="21" fillId="11" borderId="12" xfId="4" applyFont="1" applyFill="1" applyBorder="1" applyAlignment="1">
      <alignment horizontal="center" vertical="center" wrapText="1"/>
    </xf>
    <xf numFmtId="0" fontId="21" fillId="11" borderId="13" xfId="4" applyFont="1" applyFill="1" applyBorder="1" applyAlignment="1">
      <alignment horizontal="center" vertical="center" textRotation="90" wrapText="1"/>
    </xf>
    <xf numFmtId="0" fontId="21" fillId="11" borderId="32" xfId="4" applyFont="1" applyFill="1" applyBorder="1" applyAlignment="1">
      <alignment horizontal="center" vertical="center" wrapText="1"/>
    </xf>
    <xf numFmtId="0" fontId="21" fillId="11" borderId="12" xfId="4" applyFont="1" applyFill="1" applyBorder="1" applyAlignment="1">
      <alignment horizontal="center" vertical="center" wrapText="1"/>
    </xf>
    <xf numFmtId="0" fontId="32" fillId="11" borderId="12" xfId="4" applyFont="1" applyFill="1" applyBorder="1" applyAlignment="1">
      <alignment horizontal="center" vertical="center"/>
    </xf>
    <xf numFmtId="0" fontId="21" fillId="11" borderId="32" xfId="4" applyFont="1" applyFill="1" applyBorder="1" applyAlignment="1">
      <alignment horizontal="center" vertical="center" wrapText="1"/>
    </xf>
    <xf numFmtId="0" fontId="21" fillId="11" borderId="16" xfId="4" applyFont="1" applyFill="1" applyBorder="1" applyAlignment="1">
      <alignment horizontal="center" vertical="center" wrapText="1"/>
    </xf>
    <xf numFmtId="0" fontId="21" fillId="11" borderId="11" xfId="4" applyFont="1" applyFill="1" applyBorder="1" applyAlignment="1">
      <alignment horizontal="center" vertical="center" wrapText="1"/>
    </xf>
    <xf numFmtId="0" fontId="21" fillId="11" borderId="15" xfId="4" applyFont="1" applyFill="1" applyBorder="1" applyAlignment="1">
      <alignment horizontal="center" vertical="center" wrapText="1"/>
    </xf>
    <xf numFmtId="0" fontId="21" fillId="11" borderId="19" xfId="4" applyFont="1" applyFill="1" applyBorder="1" applyAlignment="1">
      <alignment horizontal="center" vertical="center" wrapText="1"/>
    </xf>
    <xf numFmtId="0" fontId="21" fillId="11" borderId="16" xfId="4" applyFont="1" applyFill="1" applyBorder="1" applyAlignment="1">
      <alignment horizontal="center" vertical="center" wrapText="1"/>
    </xf>
    <xf numFmtId="0" fontId="21" fillId="11" borderId="40" xfId="4" applyFont="1" applyFill="1" applyBorder="1" applyAlignment="1">
      <alignment horizontal="center" vertical="center"/>
    </xf>
    <xf numFmtId="0" fontId="27" fillId="11" borderId="39" xfId="4" applyFont="1" applyFill="1" applyBorder="1" applyAlignment="1">
      <alignment horizontal="center"/>
    </xf>
    <xf numFmtId="0" fontId="21" fillId="11" borderId="27" xfId="4" applyFont="1" applyFill="1" applyBorder="1" applyAlignment="1">
      <alignment horizontal="center" vertical="center" wrapText="1"/>
    </xf>
    <xf numFmtId="0" fontId="21" fillId="11" borderId="27" xfId="4" applyFont="1" applyFill="1" applyBorder="1" applyAlignment="1">
      <alignment horizontal="center" vertical="center"/>
    </xf>
    <xf numFmtId="0" fontId="21" fillId="11" borderId="15" xfId="4" applyFont="1" applyFill="1" applyBorder="1" applyAlignment="1">
      <alignment horizontal="center" vertical="center" wrapText="1"/>
    </xf>
    <xf numFmtId="0" fontId="21" fillId="11" borderId="19" xfId="4" applyFont="1" applyFill="1" applyBorder="1" applyAlignment="1">
      <alignment horizontal="center" vertical="center" wrapText="1"/>
    </xf>
    <xf numFmtId="0" fontId="21" fillId="11" borderId="16" xfId="4" applyFont="1" applyFill="1" applyBorder="1" applyAlignment="1">
      <alignment horizontal="center" vertical="center"/>
    </xf>
    <xf numFmtId="0" fontId="21" fillId="11" borderId="40" xfId="4" applyFont="1" applyFill="1" applyBorder="1" applyAlignment="1">
      <alignment horizontal="center" vertical="center"/>
    </xf>
    <xf numFmtId="0" fontId="21" fillId="11" borderId="39" xfId="4" applyFont="1" applyFill="1" applyBorder="1" applyAlignment="1">
      <alignment horizontal="center" vertical="center"/>
    </xf>
    <xf numFmtId="0" fontId="21" fillId="11" borderId="40" xfId="4" applyFont="1" applyFill="1" applyBorder="1" applyAlignment="1">
      <alignment horizontal="center" vertical="center" wrapText="1"/>
    </xf>
    <xf numFmtId="0" fontId="21" fillId="11" borderId="39" xfId="4" applyFont="1" applyFill="1" applyBorder="1" applyAlignment="1">
      <alignment horizontal="center" vertical="center" wrapText="1"/>
    </xf>
  </cellXfs>
  <cellStyles count="5">
    <cellStyle name="20% - Accent6" xfId="1" builtinId="50"/>
    <cellStyle name="20% - Accent6 2" xfId="3"/>
    <cellStyle name="Normal" xfId="0" builtinId="0"/>
    <cellStyle name="Normal 2" xfId="4"/>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X/Desktop/&#1055;&#1088;&#1077;&#1083;&#1080;&#1084;&#1080;&#1085;&#1072;&#1088;&#1085;&#1072;%20&#1083;&#1080;&#1089;&#1090;&#1072;%201%20&#1080;%202%20&#1094;&#1080;&#1082;&#1083;&#1091;&#1089;%202025%20&#1053;&#1054;&#1042;&#10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а 24-25"/>
      <sheetName val="План избора"/>
    </sheetNames>
    <sheetDataSet>
      <sheetData sheetId="0">
        <row r="300">
          <cell r="B300" t="str">
            <v>Психо-социолошке и педагошке дисциплине у физичком васпитању</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8"/>
  <sheetViews>
    <sheetView topLeftCell="A166" workbookViewId="0">
      <selection activeCell="N200" sqref="N200"/>
    </sheetView>
  </sheetViews>
  <sheetFormatPr defaultRowHeight="15" x14ac:dyDescent="0.25"/>
  <cols>
    <col min="1" max="1" width="6.85546875" style="230" customWidth="1"/>
    <col min="2" max="2" width="37.140625" style="230" customWidth="1"/>
    <col min="3" max="3" width="10.5703125" style="230" customWidth="1"/>
    <col min="4" max="9" width="9.140625" style="230"/>
    <col min="10" max="10" width="19.5703125" style="230" customWidth="1"/>
    <col min="11" max="11" width="15.28515625" style="230" customWidth="1"/>
    <col min="12" max="12" width="15" style="230" customWidth="1"/>
    <col min="13" max="13" width="16.140625" style="230" customWidth="1"/>
    <col min="14" max="14" width="44.7109375" style="230" customWidth="1"/>
    <col min="15" max="16384" width="9.140625" style="230"/>
  </cols>
  <sheetData>
    <row r="1" spans="1:13" ht="20.25" x14ac:dyDescent="0.25">
      <c r="A1" s="416" t="s">
        <v>299</v>
      </c>
      <c r="B1" s="416"/>
      <c r="C1" s="416"/>
      <c r="D1" s="416"/>
      <c r="E1" s="416"/>
      <c r="F1" s="416"/>
      <c r="G1" s="416"/>
      <c r="H1" s="416"/>
      <c r="I1" s="416"/>
      <c r="J1" s="416"/>
      <c r="K1" s="416"/>
      <c r="L1" s="416"/>
      <c r="M1" s="416"/>
    </row>
    <row r="2" spans="1:13" ht="20.25" x14ac:dyDescent="0.3">
      <c r="A2" s="417" t="s">
        <v>0</v>
      </c>
      <c r="B2" s="417"/>
      <c r="C2" s="417"/>
      <c r="D2" s="417"/>
      <c r="E2" s="417"/>
      <c r="F2" s="417"/>
      <c r="G2" s="417"/>
      <c r="H2" s="417"/>
      <c r="I2" s="417"/>
      <c r="J2" s="417"/>
      <c r="K2" s="417"/>
      <c r="L2" s="417"/>
      <c r="M2" s="417"/>
    </row>
    <row r="3" spans="1:13" ht="17.25" thickBot="1" x14ac:dyDescent="0.3">
      <c r="A3" s="418" t="s">
        <v>1</v>
      </c>
      <c r="B3" s="419"/>
      <c r="C3" s="419"/>
      <c r="D3" s="419"/>
      <c r="E3" s="419"/>
      <c r="F3" s="419"/>
      <c r="G3" s="419"/>
      <c r="H3" s="419"/>
      <c r="I3" s="419"/>
      <c r="J3" s="419"/>
      <c r="K3" s="419"/>
      <c r="L3" s="419"/>
      <c r="M3" s="419"/>
    </row>
    <row r="4" spans="1:13" ht="25.5" x14ac:dyDescent="0.25">
      <c r="A4" s="203" t="s">
        <v>2</v>
      </c>
      <c r="B4" s="420" t="s">
        <v>3</v>
      </c>
      <c r="C4" s="420" t="s">
        <v>4</v>
      </c>
      <c r="D4" s="204" t="s">
        <v>5</v>
      </c>
      <c r="E4" s="205" t="s">
        <v>6</v>
      </c>
      <c r="F4" s="205" t="s">
        <v>7</v>
      </c>
      <c r="G4" s="422" t="s">
        <v>8</v>
      </c>
      <c r="H4" s="423"/>
      <c r="I4" s="424"/>
      <c r="J4" s="420" t="s">
        <v>9</v>
      </c>
      <c r="K4" s="420" t="s">
        <v>10</v>
      </c>
      <c r="L4" s="420" t="s">
        <v>11</v>
      </c>
      <c r="M4" s="425" t="s">
        <v>12</v>
      </c>
    </row>
    <row r="5" spans="1:13" ht="15.75" thickBot="1" x14ac:dyDescent="0.3">
      <c r="A5" s="206" t="s">
        <v>13</v>
      </c>
      <c r="B5" s="421"/>
      <c r="C5" s="421"/>
      <c r="D5" s="207" t="s">
        <v>14</v>
      </c>
      <c r="E5" s="207" t="s">
        <v>15</v>
      </c>
      <c r="F5" s="207" t="s">
        <v>16</v>
      </c>
      <c r="G5" s="207" t="s">
        <v>17</v>
      </c>
      <c r="H5" s="207" t="s">
        <v>18</v>
      </c>
      <c r="I5" s="207" t="s">
        <v>19</v>
      </c>
      <c r="J5" s="421"/>
      <c r="K5" s="421"/>
      <c r="L5" s="421"/>
      <c r="M5" s="426"/>
    </row>
    <row r="6" spans="1:13" ht="18" customHeight="1" x14ac:dyDescent="0.25">
      <c r="A6" s="318">
        <v>1</v>
      </c>
      <c r="B6" s="218" t="s">
        <v>20</v>
      </c>
      <c r="C6" s="186" t="s">
        <v>21</v>
      </c>
      <c r="D6" s="1" t="s">
        <v>22</v>
      </c>
      <c r="E6" s="2" t="s">
        <v>23</v>
      </c>
      <c r="F6" s="1" t="s">
        <v>17</v>
      </c>
      <c r="G6" s="1">
        <v>2</v>
      </c>
      <c r="H6" s="1"/>
      <c r="I6" s="1"/>
      <c r="J6" s="9" t="s">
        <v>311</v>
      </c>
      <c r="K6" s="3" t="s">
        <v>51</v>
      </c>
      <c r="L6" s="4" t="s">
        <v>307</v>
      </c>
      <c r="M6" s="5" t="s">
        <v>312</v>
      </c>
    </row>
    <row r="7" spans="1:13" ht="16.5" customHeight="1" x14ac:dyDescent="0.25">
      <c r="A7" s="318"/>
      <c r="B7" s="8" t="s">
        <v>20</v>
      </c>
      <c r="C7" s="6" t="s">
        <v>21</v>
      </c>
      <c r="D7" s="4" t="s">
        <v>22</v>
      </c>
      <c r="E7" s="7" t="s">
        <v>23</v>
      </c>
      <c r="F7" s="4" t="s">
        <v>18</v>
      </c>
      <c r="G7" s="4"/>
      <c r="H7" s="4">
        <v>2</v>
      </c>
      <c r="I7" s="4"/>
      <c r="J7" s="9" t="s">
        <v>79</v>
      </c>
      <c r="K7" s="3" t="s">
        <v>40</v>
      </c>
      <c r="L7" s="4" t="s">
        <v>17</v>
      </c>
      <c r="M7" s="5" t="s">
        <v>25</v>
      </c>
    </row>
    <row r="8" spans="1:13" ht="17.25" customHeight="1" x14ac:dyDescent="0.25">
      <c r="A8" s="295">
        <v>2</v>
      </c>
      <c r="B8" s="209" t="s">
        <v>27</v>
      </c>
      <c r="C8" s="6" t="s">
        <v>21</v>
      </c>
      <c r="D8" s="10" t="s">
        <v>22</v>
      </c>
      <c r="E8" s="7" t="s">
        <v>23</v>
      </c>
      <c r="F8" s="4" t="s">
        <v>17</v>
      </c>
      <c r="G8" s="4">
        <v>2</v>
      </c>
      <c r="H8" s="4"/>
      <c r="I8" s="4"/>
      <c r="J8" s="3" t="s">
        <v>28</v>
      </c>
      <c r="K8" s="3" t="s">
        <v>51</v>
      </c>
      <c r="L8" s="11" t="s">
        <v>17</v>
      </c>
      <c r="M8" s="5" t="s">
        <v>25</v>
      </c>
    </row>
    <row r="9" spans="1:13" ht="16.5" customHeight="1" x14ac:dyDescent="0.25">
      <c r="A9" s="296"/>
      <c r="B9" s="12" t="s">
        <v>27</v>
      </c>
      <c r="C9" s="6" t="s">
        <v>21</v>
      </c>
      <c r="D9" s="10" t="s">
        <v>22</v>
      </c>
      <c r="E9" s="7" t="s">
        <v>23</v>
      </c>
      <c r="F9" s="4" t="s">
        <v>18</v>
      </c>
      <c r="G9" s="4"/>
      <c r="H9" s="4">
        <v>2</v>
      </c>
      <c r="I9" s="4"/>
      <c r="J9" s="3" t="s">
        <v>28</v>
      </c>
      <c r="K9" s="3" t="s">
        <v>51</v>
      </c>
      <c r="L9" s="11" t="s">
        <v>17</v>
      </c>
      <c r="M9" s="5" t="s">
        <v>25</v>
      </c>
    </row>
    <row r="10" spans="1:13" ht="17.25" customHeight="1" x14ac:dyDescent="0.25">
      <c r="A10" s="295" t="s">
        <v>30</v>
      </c>
      <c r="B10" s="212" t="s">
        <v>31</v>
      </c>
      <c r="C10" s="6" t="s">
        <v>21</v>
      </c>
      <c r="D10" s="4" t="s">
        <v>22</v>
      </c>
      <c r="E10" s="7" t="s">
        <v>23</v>
      </c>
      <c r="F10" s="4" t="s">
        <v>17</v>
      </c>
      <c r="G10" s="4">
        <v>2</v>
      </c>
      <c r="H10" s="4"/>
      <c r="I10" s="4"/>
      <c r="J10" s="232" t="s">
        <v>300</v>
      </c>
      <c r="K10" s="3" t="s">
        <v>65</v>
      </c>
      <c r="L10" s="4" t="s">
        <v>17</v>
      </c>
      <c r="M10" s="5" t="s">
        <v>25</v>
      </c>
    </row>
    <row r="11" spans="1:13" ht="16.5" customHeight="1" x14ac:dyDescent="0.25">
      <c r="A11" s="318"/>
      <c r="B11" s="8" t="s">
        <v>31</v>
      </c>
      <c r="C11" s="6" t="s">
        <v>21</v>
      </c>
      <c r="D11" s="4" t="s">
        <v>22</v>
      </c>
      <c r="E11" s="7" t="s">
        <v>23</v>
      </c>
      <c r="F11" s="4" t="s">
        <v>18</v>
      </c>
      <c r="G11" s="4"/>
      <c r="H11" s="4">
        <v>0</v>
      </c>
      <c r="I11" s="4"/>
      <c r="J11" s="232" t="s">
        <v>300</v>
      </c>
      <c r="K11" s="3" t="s">
        <v>65</v>
      </c>
      <c r="L11" s="4" t="s">
        <v>17</v>
      </c>
      <c r="M11" s="5" t="s">
        <v>25</v>
      </c>
    </row>
    <row r="12" spans="1:13" x14ac:dyDescent="0.25">
      <c r="A12" s="14" t="s">
        <v>32</v>
      </c>
      <c r="B12" s="219" t="s">
        <v>33</v>
      </c>
      <c r="C12" s="6" t="s">
        <v>21</v>
      </c>
      <c r="D12" s="4" t="s">
        <v>22</v>
      </c>
      <c r="E12" s="7" t="s">
        <v>23</v>
      </c>
      <c r="F12" s="4" t="s">
        <v>17</v>
      </c>
      <c r="G12" s="4">
        <v>1</v>
      </c>
      <c r="H12" s="4">
        <v>1</v>
      </c>
      <c r="I12" s="4"/>
      <c r="J12" s="13" t="s">
        <v>34</v>
      </c>
      <c r="K12" s="5" t="s">
        <v>24</v>
      </c>
      <c r="L12" s="4" t="s">
        <v>39</v>
      </c>
      <c r="M12" s="5" t="s">
        <v>35</v>
      </c>
    </row>
    <row r="13" spans="1:13" ht="16.5" customHeight="1" x14ac:dyDescent="0.25">
      <c r="A13" s="295" t="s">
        <v>36</v>
      </c>
      <c r="B13" s="212" t="s">
        <v>37</v>
      </c>
      <c r="C13" s="6" t="s">
        <v>21</v>
      </c>
      <c r="D13" s="4" t="s">
        <v>22</v>
      </c>
      <c r="E13" s="7" t="s">
        <v>23</v>
      </c>
      <c r="F13" s="4" t="s">
        <v>17</v>
      </c>
      <c r="G13" s="4">
        <v>1</v>
      </c>
      <c r="H13" s="4"/>
      <c r="I13" s="4"/>
      <c r="J13" s="13" t="s">
        <v>38</v>
      </c>
      <c r="K13" s="3" t="s">
        <v>44</v>
      </c>
      <c r="L13" s="4" t="s">
        <v>39</v>
      </c>
      <c r="M13" s="13" t="s">
        <v>35</v>
      </c>
    </row>
    <row r="14" spans="1:13" ht="17.25" customHeight="1" x14ac:dyDescent="0.25">
      <c r="A14" s="296"/>
      <c r="B14" s="211" t="s">
        <v>37</v>
      </c>
      <c r="C14" s="6" t="s">
        <v>21</v>
      </c>
      <c r="D14" s="4" t="s">
        <v>22</v>
      </c>
      <c r="E14" s="7" t="s">
        <v>23</v>
      </c>
      <c r="F14" s="4" t="s">
        <v>17</v>
      </c>
      <c r="G14" s="4"/>
      <c r="H14" s="4">
        <v>0</v>
      </c>
      <c r="I14" s="4"/>
      <c r="J14" s="13" t="s">
        <v>305</v>
      </c>
      <c r="K14" s="13" t="s">
        <v>40</v>
      </c>
      <c r="L14" s="4" t="s">
        <v>39</v>
      </c>
      <c r="M14" s="13" t="s">
        <v>35</v>
      </c>
    </row>
    <row r="15" spans="1:13" ht="18" customHeight="1" x14ac:dyDescent="0.25">
      <c r="A15" s="295" t="s">
        <v>41</v>
      </c>
      <c r="B15" s="209" t="s">
        <v>42</v>
      </c>
      <c r="C15" s="6" t="s">
        <v>21</v>
      </c>
      <c r="D15" s="4" t="s">
        <v>22</v>
      </c>
      <c r="E15" s="7" t="s">
        <v>23</v>
      </c>
      <c r="F15" s="4" t="s">
        <v>17</v>
      </c>
      <c r="G15" s="4">
        <v>2</v>
      </c>
      <c r="H15" s="15"/>
      <c r="I15" s="4"/>
      <c r="J15" s="13" t="s">
        <v>43</v>
      </c>
      <c r="K15" s="3" t="s">
        <v>44</v>
      </c>
      <c r="L15" s="1" t="s">
        <v>17</v>
      </c>
      <c r="M15" s="5" t="s">
        <v>25</v>
      </c>
    </row>
    <row r="16" spans="1:13" ht="15.75" customHeight="1" x14ac:dyDescent="0.25">
      <c r="A16" s="305"/>
      <c r="B16" s="12" t="s">
        <v>42</v>
      </c>
      <c r="C16" s="6" t="s">
        <v>21</v>
      </c>
      <c r="D16" s="10" t="s">
        <v>22</v>
      </c>
      <c r="E16" s="7" t="s">
        <v>23</v>
      </c>
      <c r="F16" s="4" t="s">
        <v>45</v>
      </c>
      <c r="G16" s="4"/>
      <c r="H16" s="15">
        <v>2</v>
      </c>
      <c r="I16" s="4"/>
      <c r="J16" s="16" t="s">
        <v>46</v>
      </c>
      <c r="K16" s="3" t="s">
        <v>40</v>
      </c>
      <c r="L16" s="1" t="s">
        <v>17</v>
      </c>
      <c r="M16" s="5" t="s">
        <v>25</v>
      </c>
    </row>
    <row r="17" spans="1:13" ht="15" customHeight="1" x14ac:dyDescent="0.25">
      <c r="A17" s="295">
        <v>7</v>
      </c>
      <c r="B17" s="8" t="s">
        <v>47</v>
      </c>
      <c r="C17" s="6" t="s">
        <v>21</v>
      </c>
      <c r="D17" s="10" t="s">
        <v>22</v>
      </c>
      <c r="E17" s="7" t="s">
        <v>23</v>
      </c>
      <c r="F17" s="4" t="s">
        <v>17</v>
      </c>
      <c r="G17" s="4">
        <v>1</v>
      </c>
      <c r="H17" s="15"/>
      <c r="I17" s="4"/>
      <c r="J17" s="13" t="s">
        <v>48</v>
      </c>
      <c r="K17" s="13" t="s">
        <v>44</v>
      </c>
      <c r="L17" s="4" t="s">
        <v>39</v>
      </c>
      <c r="M17" s="13" t="s">
        <v>35</v>
      </c>
    </row>
    <row r="18" spans="1:13" ht="15" customHeight="1" x14ac:dyDescent="0.25">
      <c r="A18" s="296"/>
      <c r="B18" s="12" t="s">
        <v>47</v>
      </c>
      <c r="C18" s="6" t="s">
        <v>21</v>
      </c>
      <c r="D18" s="10" t="s">
        <v>22</v>
      </c>
      <c r="E18" s="7" t="s">
        <v>23</v>
      </c>
      <c r="F18" s="4" t="s">
        <v>18</v>
      </c>
      <c r="G18" s="4"/>
      <c r="H18" s="4">
        <v>1</v>
      </c>
      <c r="I18" s="4"/>
      <c r="J18" s="13" t="s">
        <v>48</v>
      </c>
      <c r="K18" s="13" t="s">
        <v>51</v>
      </c>
      <c r="L18" s="4" t="s">
        <v>39</v>
      </c>
      <c r="M18" s="13" t="s">
        <v>35</v>
      </c>
    </row>
    <row r="19" spans="1:13" ht="17.25" customHeight="1" x14ac:dyDescent="0.25">
      <c r="A19" s="295">
        <v>8</v>
      </c>
      <c r="B19" s="8" t="s">
        <v>49</v>
      </c>
      <c r="C19" s="6" t="s">
        <v>21</v>
      </c>
      <c r="D19" s="10" t="s">
        <v>22</v>
      </c>
      <c r="E19" s="7" t="s">
        <v>23</v>
      </c>
      <c r="F19" s="4" t="s">
        <v>17</v>
      </c>
      <c r="G19" s="4">
        <v>1</v>
      </c>
      <c r="H19" s="4"/>
      <c r="I19" s="4"/>
      <c r="J19" s="13" t="s">
        <v>50</v>
      </c>
      <c r="K19" s="13" t="s">
        <v>51</v>
      </c>
      <c r="L19" s="4" t="s">
        <v>17</v>
      </c>
      <c r="M19" s="13" t="s">
        <v>25</v>
      </c>
    </row>
    <row r="20" spans="1:13" ht="16.5" customHeight="1" x14ac:dyDescent="0.25">
      <c r="A20" s="318"/>
      <c r="B20" s="211" t="s">
        <v>49</v>
      </c>
      <c r="C20" s="6" t="s">
        <v>21</v>
      </c>
      <c r="D20" s="10" t="s">
        <v>22</v>
      </c>
      <c r="E20" s="7" t="s">
        <v>23</v>
      </c>
      <c r="F20" s="4" t="s">
        <v>18</v>
      </c>
      <c r="G20" s="4"/>
      <c r="H20" s="4">
        <v>1</v>
      </c>
      <c r="I20" s="4"/>
      <c r="J20" s="13" t="s">
        <v>50</v>
      </c>
      <c r="K20" s="13" t="s">
        <v>44</v>
      </c>
      <c r="L20" s="4" t="s">
        <v>17</v>
      </c>
      <c r="M20" s="13" t="s">
        <v>25</v>
      </c>
    </row>
    <row r="21" spans="1:13" ht="16.5" customHeight="1" x14ac:dyDescent="0.25">
      <c r="A21" s="318"/>
      <c r="B21" s="8" t="s">
        <v>52</v>
      </c>
      <c r="C21" s="6" t="s">
        <v>21</v>
      </c>
      <c r="D21" s="4" t="s">
        <v>22</v>
      </c>
      <c r="E21" s="7" t="s">
        <v>23</v>
      </c>
      <c r="F21" s="4" t="s">
        <v>17</v>
      </c>
      <c r="G21" s="4">
        <v>1</v>
      </c>
      <c r="H21" s="15"/>
      <c r="I21" s="4"/>
      <c r="J21" s="13" t="s">
        <v>70</v>
      </c>
      <c r="K21" s="3" t="s">
        <v>51</v>
      </c>
      <c r="L21" s="4" t="s">
        <v>17</v>
      </c>
      <c r="M21" s="13" t="s">
        <v>25</v>
      </c>
    </row>
    <row r="22" spans="1:13" ht="18" customHeight="1" thickBot="1" x14ac:dyDescent="0.3">
      <c r="A22" s="319"/>
      <c r="B22" s="214" t="s">
        <v>52</v>
      </c>
      <c r="C22" s="17" t="s">
        <v>21</v>
      </c>
      <c r="D22" s="18" t="s">
        <v>22</v>
      </c>
      <c r="E22" s="19" t="s">
        <v>23</v>
      </c>
      <c r="F22" s="18" t="s">
        <v>18</v>
      </c>
      <c r="G22" s="18"/>
      <c r="H22" s="18">
        <v>1</v>
      </c>
      <c r="I22" s="18"/>
      <c r="J22" s="20" t="s">
        <v>297</v>
      </c>
      <c r="K22" s="21" t="s">
        <v>26</v>
      </c>
      <c r="L22" s="18" t="s">
        <v>17</v>
      </c>
      <c r="M22" s="20" t="s">
        <v>25</v>
      </c>
    </row>
    <row r="23" spans="1:13" ht="17.25" customHeight="1" thickTop="1" x14ac:dyDescent="0.25">
      <c r="A23" s="318">
        <v>9</v>
      </c>
      <c r="B23" s="8" t="s">
        <v>53</v>
      </c>
      <c r="C23" s="186" t="s">
        <v>21</v>
      </c>
      <c r="D23" s="1" t="s">
        <v>54</v>
      </c>
      <c r="E23" s="2" t="s">
        <v>23</v>
      </c>
      <c r="F23" s="1" t="s">
        <v>17</v>
      </c>
      <c r="G23" s="1">
        <v>2</v>
      </c>
      <c r="H23" s="22"/>
      <c r="I23" s="1"/>
      <c r="J23" s="56" t="s">
        <v>43</v>
      </c>
      <c r="K23" s="3" t="s">
        <v>44</v>
      </c>
      <c r="L23" s="1" t="s">
        <v>17</v>
      </c>
      <c r="M23" s="5" t="s">
        <v>25</v>
      </c>
    </row>
    <row r="24" spans="1:13" ht="15.75" customHeight="1" x14ac:dyDescent="0.25">
      <c r="A24" s="296"/>
      <c r="B24" s="12" t="s">
        <v>53</v>
      </c>
      <c r="C24" s="6" t="s">
        <v>21</v>
      </c>
      <c r="D24" s="4" t="s">
        <v>54</v>
      </c>
      <c r="E24" s="7" t="s">
        <v>23</v>
      </c>
      <c r="F24" s="4" t="s">
        <v>17</v>
      </c>
      <c r="G24" s="4"/>
      <c r="H24" s="15">
        <v>1</v>
      </c>
      <c r="I24" s="4"/>
      <c r="J24" s="16" t="s">
        <v>46</v>
      </c>
      <c r="K24" s="3" t="s">
        <v>40</v>
      </c>
      <c r="L24" s="1" t="s">
        <v>17</v>
      </c>
      <c r="M24" s="5" t="s">
        <v>25</v>
      </c>
    </row>
    <row r="25" spans="1:13" ht="15" customHeight="1" x14ac:dyDescent="0.25">
      <c r="A25" s="295">
        <v>10</v>
      </c>
      <c r="B25" s="209" t="s">
        <v>55</v>
      </c>
      <c r="C25" s="6" t="s">
        <v>21</v>
      </c>
      <c r="D25" s="4" t="s">
        <v>54</v>
      </c>
      <c r="E25" s="7" t="s">
        <v>23</v>
      </c>
      <c r="F25" s="4" t="s">
        <v>17</v>
      </c>
      <c r="G25" s="4">
        <v>2</v>
      </c>
      <c r="H25" s="4"/>
      <c r="I25" s="4"/>
      <c r="J25" s="13" t="s">
        <v>56</v>
      </c>
      <c r="K25" s="5" t="s">
        <v>57</v>
      </c>
      <c r="L25" s="4" t="s">
        <v>17</v>
      </c>
      <c r="M25" s="13" t="s">
        <v>25</v>
      </c>
    </row>
    <row r="26" spans="1:13" ht="15.75" customHeight="1" x14ac:dyDescent="0.25">
      <c r="A26" s="296"/>
      <c r="B26" s="12" t="s">
        <v>55</v>
      </c>
      <c r="C26" s="6" t="s">
        <v>21</v>
      </c>
      <c r="D26" s="4" t="s">
        <v>54</v>
      </c>
      <c r="E26" s="7" t="s">
        <v>23</v>
      </c>
      <c r="F26" s="4" t="s">
        <v>18</v>
      </c>
      <c r="G26" s="4"/>
      <c r="H26" s="4">
        <v>2</v>
      </c>
      <c r="I26" s="4"/>
      <c r="J26" s="13" t="s">
        <v>56</v>
      </c>
      <c r="K26" s="5" t="s">
        <v>57</v>
      </c>
      <c r="L26" s="4" t="s">
        <v>17</v>
      </c>
      <c r="M26" s="13" t="s">
        <v>25</v>
      </c>
    </row>
    <row r="27" spans="1:13" ht="15.75" customHeight="1" x14ac:dyDescent="0.25">
      <c r="A27" s="295">
        <v>11</v>
      </c>
      <c r="B27" s="209" t="s">
        <v>58</v>
      </c>
      <c r="C27" s="6" t="s">
        <v>21</v>
      </c>
      <c r="D27" s="4" t="s">
        <v>54</v>
      </c>
      <c r="E27" s="7" t="s">
        <v>23</v>
      </c>
      <c r="F27" s="4" t="s">
        <v>17</v>
      </c>
      <c r="G27" s="4">
        <v>2</v>
      </c>
      <c r="H27" s="15"/>
      <c r="I27" s="4"/>
      <c r="J27" s="13" t="s">
        <v>59</v>
      </c>
      <c r="K27" s="13" t="s">
        <v>44</v>
      </c>
      <c r="L27" s="4" t="s">
        <v>17</v>
      </c>
      <c r="M27" s="13" t="s">
        <v>25</v>
      </c>
    </row>
    <row r="28" spans="1:13" ht="15" customHeight="1" x14ac:dyDescent="0.25">
      <c r="A28" s="296"/>
      <c r="B28" s="12" t="s">
        <v>58</v>
      </c>
      <c r="C28" s="6" t="s">
        <v>21</v>
      </c>
      <c r="D28" s="4" t="s">
        <v>54</v>
      </c>
      <c r="E28" s="7" t="s">
        <v>23</v>
      </c>
      <c r="F28" s="4" t="s">
        <v>18</v>
      </c>
      <c r="G28" s="4"/>
      <c r="H28" s="4">
        <v>2</v>
      </c>
      <c r="I28" s="4"/>
      <c r="J28" s="13" t="s">
        <v>59</v>
      </c>
      <c r="K28" s="13" t="s">
        <v>60</v>
      </c>
      <c r="L28" s="4" t="s">
        <v>17</v>
      </c>
      <c r="M28" s="13" t="s">
        <v>25</v>
      </c>
    </row>
    <row r="29" spans="1:13" ht="17.25" customHeight="1" x14ac:dyDescent="0.25">
      <c r="A29" s="295">
        <v>12</v>
      </c>
      <c r="B29" s="212" t="s">
        <v>61</v>
      </c>
      <c r="C29" s="6" t="s">
        <v>21</v>
      </c>
      <c r="D29" s="4" t="s">
        <v>54</v>
      </c>
      <c r="E29" s="7" t="s">
        <v>23</v>
      </c>
      <c r="F29" s="4" t="s">
        <v>17</v>
      </c>
      <c r="G29" s="4">
        <v>2</v>
      </c>
      <c r="H29" s="15"/>
      <c r="I29" s="4"/>
      <c r="J29" s="13" t="s">
        <v>62</v>
      </c>
      <c r="K29" s="23" t="s">
        <v>44</v>
      </c>
      <c r="L29" s="4" t="s">
        <v>17</v>
      </c>
      <c r="M29" s="13" t="s">
        <v>25</v>
      </c>
    </row>
    <row r="30" spans="1:13" ht="16.5" customHeight="1" x14ac:dyDescent="0.25">
      <c r="A30" s="296"/>
      <c r="B30" s="12" t="s">
        <v>61</v>
      </c>
      <c r="C30" s="6" t="s">
        <v>21</v>
      </c>
      <c r="D30" s="4" t="s">
        <v>54</v>
      </c>
      <c r="E30" s="7" t="s">
        <v>23</v>
      </c>
      <c r="F30" s="4" t="s">
        <v>18</v>
      </c>
      <c r="G30" s="4"/>
      <c r="H30" s="4">
        <v>2</v>
      </c>
      <c r="I30" s="4"/>
      <c r="J30" s="13" t="s">
        <v>62</v>
      </c>
      <c r="K30" s="23" t="s">
        <v>44</v>
      </c>
      <c r="L30" s="4" t="s">
        <v>17</v>
      </c>
      <c r="M30" s="13" t="s">
        <v>25</v>
      </c>
    </row>
    <row r="31" spans="1:13" ht="18" customHeight="1" x14ac:dyDescent="0.25">
      <c r="A31" s="295">
        <v>13</v>
      </c>
      <c r="B31" s="8" t="s">
        <v>63</v>
      </c>
      <c r="C31" s="6" t="s">
        <v>21</v>
      </c>
      <c r="D31" s="4" t="s">
        <v>54</v>
      </c>
      <c r="E31" s="7" t="s">
        <v>23</v>
      </c>
      <c r="F31" s="4" t="s">
        <v>17</v>
      </c>
      <c r="G31" s="4">
        <v>2</v>
      </c>
      <c r="H31" s="4"/>
      <c r="I31" s="4"/>
      <c r="J31" s="13" t="s">
        <v>64</v>
      </c>
      <c r="K31" s="23" t="s">
        <v>65</v>
      </c>
      <c r="L31" s="24">
        <v>0.5</v>
      </c>
      <c r="M31" s="13" t="s">
        <v>292</v>
      </c>
    </row>
    <row r="32" spans="1:13" ht="17.25" customHeight="1" x14ac:dyDescent="0.25">
      <c r="A32" s="296"/>
      <c r="B32" s="12" t="s">
        <v>63</v>
      </c>
      <c r="C32" s="6" t="s">
        <v>21</v>
      </c>
      <c r="D32" s="4" t="s">
        <v>54</v>
      </c>
      <c r="E32" s="7" t="s">
        <v>23</v>
      </c>
      <c r="F32" s="4" t="s">
        <v>18</v>
      </c>
      <c r="G32" s="4"/>
      <c r="H32" s="4">
        <v>2</v>
      </c>
      <c r="I32" s="4"/>
      <c r="J32" s="13" t="s">
        <v>81</v>
      </c>
      <c r="K32" s="13" t="s">
        <v>302</v>
      </c>
      <c r="L32" s="4" t="s">
        <v>17</v>
      </c>
      <c r="M32" s="13" t="s">
        <v>25</v>
      </c>
    </row>
    <row r="33" spans="1:13" ht="18" customHeight="1" x14ac:dyDescent="0.25">
      <c r="A33" s="295">
        <v>14</v>
      </c>
      <c r="B33" s="212" t="s">
        <v>66</v>
      </c>
      <c r="C33" s="6" t="s">
        <v>21</v>
      </c>
      <c r="D33" s="4" t="s">
        <v>54</v>
      </c>
      <c r="E33" s="7" t="s">
        <v>23</v>
      </c>
      <c r="F33" s="4" t="s">
        <v>17</v>
      </c>
      <c r="G33" s="4">
        <v>2</v>
      </c>
      <c r="H33" s="15"/>
      <c r="I33" s="4"/>
      <c r="J33" s="13" t="s">
        <v>67</v>
      </c>
      <c r="K33" s="23" t="s">
        <v>65</v>
      </c>
      <c r="L33" s="4" t="s">
        <v>17</v>
      </c>
      <c r="M33" s="13" t="s">
        <v>25</v>
      </c>
    </row>
    <row r="34" spans="1:13" ht="17.25" customHeight="1" x14ac:dyDescent="0.25">
      <c r="A34" s="296"/>
      <c r="B34" s="211" t="s">
        <v>66</v>
      </c>
      <c r="C34" s="6" t="s">
        <v>21</v>
      </c>
      <c r="D34" s="4" t="s">
        <v>54</v>
      </c>
      <c r="E34" s="7" t="s">
        <v>23</v>
      </c>
      <c r="F34" s="4" t="s">
        <v>18</v>
      </c>
      <c r="G34" s="4"/>
      <c r="H34" s="4">
        <v>2</v>
      </c>
      <c r="I34" s="4"/>
      <c r="J34" s="13" t="s">
        <v>67</v>
      </c>
      <c r="K34" s="13" t="s">
        <v>65</v>
      </c>
      <c r="L34" s="4" t="s">
        <v>17</v>
      </c>
      <c r="M34" s="13" t="s">
        <v>25</v>
      </c>
    </row>
    <row r="35" spans="1:13" ht="16.5" customHeight="1" x14ac:dyDescent="0.25">
      <c r="A35" s="295">
        <v>15</v>
      </c>
      <c r="B35" s="8" t="s">
        <v>68</v>
      </c>
      <c r="C35" s="6" t="s">
        <v>21</v>
      </c>
      <c r="D35" s="4" t="s">
        <v>54</v>
      </c>
      <c r="E35" s="7" t="s">
        <v>23</v>
      </c>
      <c r="F35" s="4" t="s">
        <v>17</v>
      </c>
      <c r="G35" s="4">
        <v>1</v>
      </c>
      <c r="H35" s="4"/>
      <c r="I35" s="4"/>
      <c r="J35" s="13" t="s">
        <v>59</v>
      </c>
      <c r="K35" s="13" t="s">
        <v>60</v>
      </c>
      <c r="L35" s="4" t="s">
        <v>17</v>
      </c>
      <c r="M35" s="13" t="s">
        <v>25</v>
      </c>
    </row>
    <row r="36" spans="1:13" ht="17.25" customHeight="1" thickBot="1" x14ac:dyDescent="0.3">
      <c r="A36" s="318"/>
      <c r="B36" s="8" t="s">
        <v>68</v>
      </c>
      <c r="C36" s="25" t="s">
        <v>21</v>
      </c>
      <c r="D36" s="4" t="s">
        <v>54</v>
      </c>
      <c r="E36" s="26" t="s">
        <v>23</v>
      </c>
      <c r="F36" s="4" t="s">
        <v>18</v>
      </c>
      <c r="G36" s="4"/>
      <c r="H36" s="4">
        <v>1</v>
      </c>
      <c r="I36" s="4"/>
      <c r="J36" s="13" t="s">
        <v>59</v>
      </c>
      <c r="K36" s="13" t="s">
        <v>60</v>
      </c>
      <c r="L36" s="4" t="s">
        <v>17</v>
      </c>
      <c r="M36" s="13" t="s">
        <v>25</v>
      </c>
    </row>
    <row r="37" spans="1:13" ht="27" customHeight="1" x14ac:dyDescent="0.25">
      <c r="A37" s="318"/>
      <c r="B37" s="212" t="s">
        <v>69</v>
      </c>
      <c r="C37" s="6" t="s">
        <v>21</v>
      </c>
      <c r="D37" s="1" t="s">
        <v>54</v>
      </c>
      <c r="E37" s="7" t="s">
        <v>23</v>
      </c>
      <c r="F37" s="1" t="s">
        <v>17</v>
      </c>
      <c r="G37" s="4">
        <v>1</v>
      </c>
      <c r="H37" s="15"/>
      <c r="I37" s="4"/>
      <c r="J37" s="13" t="s">
        <v>70</v>
      </c>
      <c r="K37" s="5" t="s">
        <v>57</v>
      </c>
      <c r="L37" s="4" t="s">
        <v>17</v>
      </c>
      <c r="M37" s="13" t="s">
        <v>25</v>
      </c>
    </row>
    <row r="38" spans="1:13" ht="27.75" customHeight="1" thickBot="1" x14ac:dyDescent="0.3">
      <c r="A38" s="319"/>
      <c r="B38" s="220" t="s">
        <v>69</v>
      </c>
      <c r="C38" s="17" t="s">
        <v>21</v>
      </c>
      <c r="D38" s="18" t="s">
        <v>54</v>
      </c>
      <c r="E38" s="19" t="s">
        <v>23</v>
      </c>
      <c r="F38" s="18" t="s">
        <v>18</v>
      </c>
      <c r="G38" s="18"/>
      <c r="H38" s="18">
        <v>1</v>
      </c>
      <c r="I38" s="18"/>
      <c r="J38" s="231" t="s">
        <v>297</v>
      </c>
      <c r="K38" s="27" t="s">
        <v>26</v>
      </c>
      <c r="L38" s="18" t="s">
        <v>17</v>
      </c>
      <c r="M38" s="20" t="s">
        <v>25</v>
      </c>
    </row>
    <row r="39" spans="1:13" ht="18.75" customHeight="1" thickTop="1" x14ac:dyDescent="0.25">
      <c r="A39" s="318">
        <v>16</v>
      </c>
      <c r="B39" s="210" t="s">
        <v>71</v>
      </c>
      <c r="C39" s="186" t="s">
        <v>21</v>
      </c>
      <c r="D39" s="1" t="s">
        <v>72</v>
      </c>
      <c r="E39" s="2" t="s">
        <v>23</v>
      </c>
      <c r="F39" s="1" t="s">
        <v>17</v>
      </c>
      <c r="G39" s="1">
        <v>2</v>
      </c>
      <c r="H39" s="22"/>
      <c r="I39" s="1"/>
      <c r="J39" s="13" t="s">
        <v>73</v>
      </c>
      <c r="K39" s="13" t="s">
        <v>60</v>
      </c>
      <c r="L39" s="4" t="s">
        <v>17</v>
      </c>
      <c r="M39" s="13" t="s">
        <v>25</v>
      </c>
    </row>
    <row r="40" spans="1:13" ht="15.75" customHeight="1" x14ac:dyDescent="0.25">
      <c r="A40" s="296"/>
      <c r="B40" s="12" t="s">
        <v>71</v>
      </c>
      <c r="C40" s="6" t="s">
        <v>21</v>
      </c>
      <c r="D40" s="4" t="s">
        <v>72</v>
      </c>
      <c r="E40" s="7" t="s">
        <v>23</v>
      </c>
      <c r="F40" s="4" t="s">
        <v>18</v>
      </c>
      <c r="G40" s="4"/>
      <c r="H40" s="4">
        <v>3</v>
      </c>
      <c r="I40" s="4"/>
      <c r="J40" s="13" t="s">
        <v>73</v>
      </c>
      <c r="K40" s="13" t="s">
        <v>60</v>
      </c>
      <c r="L40" s="4" t="s">
        <v>17</v>
      </c>
      <c r="M40" s="13" t="s">
        <v>25</v>
      </c>
    </row>
    <row r="41" spans="1:13" ht="18" customHeight="1" x14ac:dyDescent="0.25">
      <c r="A41" s="295">
        <v>17</v>
      </c>
      <c r="B41" s="8" t="s">
        <v>74</v>
      </c>
      <c r="C41" s="6" t="s">
        <v>21</v>
      </c>
      <c r="D41" s="4" t="s">
        <v>72</v>
      </c>
      <c r="E41" s="7" t="s">
        <v>23</v>
      </c>
      <c r="F41" s="4" t="s">
        <v>17</v>
      </c>
      <c r="G41" s="4">
        <v>2</v>
      </c>
      <c r="H41" s="15"/>
      <c r="I41" s="4"/>
      <c r="J41" s="13" t="s">
        <v>75</v>
      </c>
      <c r="K41" s="5" t="s">
        <v>57</v>
      </c>
      <c r="L41" s="4" t="s">
        <v>17</v>
      </c>
      <c r="M41" s="13" t="s">
        <v>25</v>
      </c>
    </row>
    <row r="42" spans="1:13" ht="18" customHeight="1" x14ac:dyDescent="0.25">
      <c r="A42" s="296"/>
      <c r="B42" s="12" t="s">
        <v>74</v>
      </c>
      <c r="C42" s="6" t="s">
        <v>21</v>
      </c>
      <c r="D42" s="4" t="s">
        <v>72</v>
      </c>
      <c r="E42" s="7" t="s">
        <v>23</v>
      </c>
      <c r="F42" s="4" t="s">
        <v>18</v>
      </c>
      <c r="G42" s="4"/>
      <c r="H42" s="4">
        <v>3</v>
      </c>
      <c r="I42" s="4"/>
      <c r="J42" s="13" t="s">
        <v>75</v>
      </c>
      <c r="K42" s="5" t="s">
        <v>57</v>
      </c>
      <c r="L42" s="4" t="s">
        <v>17</v>
      </c>
      <c r="M42" s="13" t="s">
        <v>25</v>
      </c>
    </row>
    <row r="43" spans="1:13" ht="18.75" customHeight="1" x14ac:dyDescent="0.25">
      <c r="A43" s="295">
        <v>18</v>
      </c>
      <c r="B43" s="212" t="s">
        <v>76</v>
      </c>
      <c r="C43" s="6" t="s">
        <v>21</v>
      </c>
      <c r="D43" s="4" t="s">
        <v>72</v>
      </c>
      <c r="E43" s="7" t="s">
        <v>23</v>
      </c>
      <c r="F43" s="4" t="s">
        <v>17</v>
      </c>
      <c r="G43" s="4">
        <v>2</v>
      </c>
      <c r="H43" s="15"/>
      <c r="I43" s="4"/>
      <c r="J43" s="13" t="s">
        <v>70</v>
      </c>
      <c r="K43" s="5" t="s">
        <v>57</v>
      </c>
      <c r="L43" s="4" t="s">
        <v>17</v>
      </c>
      <c r="M43" s="13" t="s">
        <v>25</v>
      </c>
    </row>
    <row r="44" spans="1:13" ht="17.25" customHeight="1" x14ac:dyDescent="0.25">
      <c r="A44" s="296"/>
      <c r="B44" s="8" t="s">
        <v>76</v>
      </c>
      <c r="C44" s="6" t="s">
        <v>21</v>
      </c>
      <c r="D44" s="4" t="s">
        <v>72</v>
      </c>
      <c r="E44" s="7" t="s">
        <v>23</v>
      </c>
      <c r="F44" s="4" t="s">
        <v>18</v>
      </c>
      <c r="G44" s="4"/>
      <c r="H44" s="4">
        <v>2</v>
      </c>
      <c r="I44" s="4"/>
      <c r="J44" s="232" t="s">
        <v>297</v>
      </c>
      <c r="K44" s="5" t="s">
        <v>26</v>
      </c>
      <c r="L44" s="4" t="s">
        <v>17</v>
      </c>
      <c r="M44" s="13" t="s">
        <v>25</v>
      </c>
    </row>
    <row r="45" spans="1:13" ht="16.5" customHeight="1" x14ac:dyDescent="0.25">
      <c r="A45" s="295">
        <v>19</v>
      </c>
      <c r="B45" s="209" t="s">
        <v>77</v>
      </c>
      <c r="C45" s="6" t="s">
        <v>21</v>
      </c>
      <c r="D45" s="10" t="s">
        <v>72</v>
      </c>
      <c r="E45" s="7" t="s">
        <v>23</v>
      </c>
      <c r="F45" s="4" t="s">
        <v>17</v>
      </c>
      <c r="G45" s="4">
        <v>2</v>
      </c>
      <c r="H45" s="15"/>
      <c r="I45" s="4"/>
      <c r="J45" s="13" t="s">
        <v>56</v>
      </c>
      <c r="K45" s="5" t="s">
        <v>51</v>
      </c>
      <c r="L45" s="4" t="s">
        <v>17</v>
      </c>
      <c r="M45" s="13" t="s">
        <v>25</v>
      </c>
    </row>
    <row r="46" spans="1:13" ht="15.75" customHeight="1" x14ac:dyDescent="0.25">
      <c r="A46" s="318"/>
      <c r="B46" s="8" t="s">
        <v>77</v>
      </c>
      <c r="C46" s="6" t="s">
        <v>21</v>
      </c>
      <c r="D46" s="10" t="s">
        <v>72</v>
      </c>
      <c r="E46" s="7" t="s">
        <v>23</v>
      </c>
      <c r="F46" s="4" t="s">
        <v>18</v>
      </c>
      <c r="G46" s="4"/>
      <c r="H46" s="15">
        <v>3</v>
      </c>
      <c r="I46" s="4"/>
      <c r="J46" s="13" t="s">
        <v>46</v>
      </c>
      <c r="K46" s="3" t="s">
        <v>40</v>
      </c>
      <c r="L46" s="4" t="s">
        <v>17</v>
      </c>
      <c r="M46" s="13" t="s">
        <v>25</v>
      </c>
    </row>
    <row r="47" spans="1:13" ht="15.75" customHeight="1" x14ac:dyDescent="0.25">
      <c r="A47" s="318"/>
      <c r="B47" s="8" t="s">
        <v>77</v>
      </c>
      <c r="C47" s="6" t="s">
        <v>21</v>
      </c>
      <c r="D47" s="10" t="s">
        <v>72</v>
      </c>
      <c r="E47" s="7" t="s">
        <v>23</v>
      </c>
      <c r="F47" s="4" t="s">
        <v>18</v>
      </c>
      <c r="G47" s="4"/>
      <c r="H47" s="15">
        <v>2</v>
      </c>
      <c r="I47" s="4"/>
      <c r="J47" s="13" t="s">
        <v>79</v>
      </c>
      <c r="K47" s="13" t="s">
        <v>40</v>
      </c>
      <c r="L47" s="4" t="s">
        <v>17</v>
      </c>
      <c r="M47" s="13" t="s">
        <v>25</v>
      </c>
    </row>
    <row r="48" spans="1:13" ht="15.75" customHeight="1" x14ac:dyDescent="0.25">
      <c r="A48" s="318"/>
      <c r="B48" s="8" t="s">
        <v>77</v>
      </c>
      <c r="C48" s="6" t="s">
        <v>21</v>
      </c>
      <c r="D48" s="10" t="s">
        <v>72</v>
      </c>
      <c r="E48" s="7" t="s">
        <v>23</v>
      </c>
      <c r="F48" s="4" t="s">
        <v>18</v>
      </c>
      <c r="G48" s="4"/>
      <c r="H48" s="15">
        <v>3</v>
      </c>
      <c r="I48" s="4"/>
      <c r="J48" s="13" t="s">
        <v>297</v>
      </c>
      <c r="K48" s="13" t="s">
        <v>26</v>
      </c>
      <c r="L48" s="4" t="s">
        <v>17</v>
      </c>
      <c r="M48" s="13" t="s">
        <v>298</v>
      </c>
    </row>
    <row r="49" spans="1:13" ht="16.5" customHeight="1" x14ac:dyDescent="0.25">
      <c r="A49" s="318"/>
      <c r="B49" s="8" t="s">
        <v>77</v>
      </c>
      <c r="C49" s="6" t="s">
        <v>21</v>
      </c>
      <c r="D49" s="10" t="s">
        <v>72</v>
      </c>
      <c r="E49" s="7" t="s">
        <v>23</v>
      </c>
      <c r="F49" s="4" t="s">
        <v>18</v>
      </c>
      <c r="G49" s="4"/>
      <c r="H49" s="15">
        <v>3</v>
      </c>
      <c r="I49" s="4"/>
      <c r="J49" s="13" t="s">
        <v>81</v>
      </c>
      <c r="K49" s="13" t="s">
        <v>26</v>
      </c>
      <c r="L49" s="4" t="s">
        <v>17</v>
      </c>
      <c r="M49" s="13" t="s">
        <v>25</v>
      </c>
    </row>
    <row r="50" spans="1:13" ht="18" customHeight="1" x14ac:dyDescent="0.25">
      <c r="A50" s="295">
        <v>20</v>
      </c>
      <c r="B50" s="212" t="s">
        <v>82</v>
      </c>
      <c r="C50" s="6" t="s">
        <v>21</v>
      </c>
      <c r="D50" s="4" t="s">
        <v>72</v>
      </c>
      <c r="E50" s="7" t="s">
        <v>23</v>
      </c>
      <c r="F50" s="4" t="s">
        <v>17</v>
      </c>
      <c r="G50" s="4">
        <v>2</v>
      </c>
      <c r="H50" s="15"/>
      <c r="I50" s="4"/>
      <c r="J50" s="28" t="s">
        <v>83</v>
      </c>
      <c r="K50" s="9" t="s">
        <v>60</v>
      </c>
      <c r="L50" s="4" t="s">
        <v>17</v>
      </c>
      <c r="M50" s="13" t="s">
        <v>25</v>
      </c>
    </row>
    <row r="51" spans="1:13" ht="17.25" customHeight="1" thickBot="1" x14ac:dyDescent="0.3">
      <c r="A51" s="319"/>
      <c r="B51" s="214" t="s">
        <v>82</v>
      </c>
      <c r="C51" s="17" t="s">
        <v>21</v>
      </c>
      <c r="D51" s="18" t="s">
        <v>72</v>
      </c>
      <c r="E51" s="19" t="s">
        <v>23</v>
      </c>
      <c r="F51" s="18" t="s">
        <v>18</v>
      </c>
      <c r="G51" s="18"/>
      <c r="H51" s="18">
        <v>2</v>
      </c>
      <c r="I51" s="18"/>
      <c r="J51" s="20" t="s">
        <v>79</v>
      </c>
      <c r="K51" s="20" t="s">
        <v>40</v>
      </c>
      <c r="L51" s="18" t="s">
        <v>17</v>
      </c>
      <c r="M51" s="20" t="s">
        <v>25</v>
      </c>
    </row>
    <row r="52" spans="1:13" ht="17.25" customHeight="1" thickTop="1" x14ac:dyDescent="0.25">
      <c r="A52" s="318">
        <v>21</v>
      </c>
      <c r="B52" s="8" t="s">
        <v>84</v>
      </c>
      <c r="C52" s="186" t="s">
        <v>21</v>
      </c>
      <c r="D52" s="1" t="s">
        <v>85</v>
      </c>
      <c r="E52" s="2" t="s">
        <v>23</v>
      </c>
      <c r="F52" s="1" t="s">
        <v>17</v>
      </c>
      <c r="G52" s="1">
        <v>3</v>
      </c>
      <c r="H52" s="22"/>
      <c r="I52" s="1"/>
      <c r="J52" s="60" t="s">
        <v>300</v>
      </c>
      <c r="K52" s="9" t="s">
        <v>65</v>
      </c>
      <c r="L52" s="1" t="s">
        <v>17</v>
      </c>
      <c r="M52" s="23" t="s">
        <v>25</v>
      </c>
    </row>
    <row r="53" spans="1:13" ht="18" customHeight="1" x14ac:dyDescent="0.25">
      <c r="A53" s="296"/>
      <c r="B53" s="12" t="s">
        <v>84</v>
      </c>
      <c r="C53" s="6" t="s">
        <v>21</v>
      </c>
      <c r="D53" s="4" t="s">
        <v>85</v>
      </c>
      <c r="E53" s="7" t="s">
        <v>23</v>
      </c>
      <c r="F53" s="4" t="s">
        <v>18</v>
      </c>
      <c r="G53" s="4"/>
      <c r="H53" s="4">
        <v>1</v>
      </c>
      <c r="I53" s="4"/>
      <c r="J53" s="13" t="s">
        <v>300</v>
      </c>
      <c r="K53" s="13" t="s">
        <v>65</v>
      </c>
      <c r="L53" s="4" t="s">
        <v>17</v>
      </c>
      <c r="M53" s="13" t="s">
        <v>25</v>
      </c>
    </row>
    <row r="54" spans="1:13" ht="17.25" customHeight="1" x14ac:dyDescent="0.25">
      <c r="A54" s="318">
        <v>22</v>
      </c>
      <c r="B54" s="8" t="s">
        <v>87</v>
      </c>
      <c r="C54" s="186" t="s">
        <v>21</v>
      </c>
      <c r="D54" s="1" t="s">
        <v>85</v>
      </c>
      <c r="E54" s="2" t="s">
        <v>23</v>
      </c>
      <c r="F54" s="1" t="s">
        <v>17</v>
      </c>
      <c r="G54" s="1">
        <v>1</v>
      </c>
      <c r="H54" s="22"/>
      <c r="I54" s="1"/>
      <c r="J54" s="13" t="s">
        <v>88</v>
      </c>
      <c r="K54" s="13" t="s">
        <v>44</v>
      </c>
      <c r="L54" s="29" t="s">
        <v>86</v>
      </c>
      <c r="M54" s="30" t="s">
        <v>89</v>
      </c>
    </row>
    <row r="55" spans="1:13" ht="17.25" customHeight="1" x14ac:dyDescent="0.25">
      <c r="A55" s="296"/>
      <c r="B55" s="8" t="s">
        <v>87</v>
      </c>
      <c r="C55" s="6" t="s">
        <v>21</v>
      </c>
      <c r="D55" s="4" t="s">
        <v>85</v>
      </c>
      <c r="E55" s="7" t="s">
        <v>23</v>
      </c>
      <c r="F55" s="4" t="s">
        <v>18</v>
      </c>
      <c r="G55" s="4"/>
      <c r="H55" s="4">
        <v>0</v>
      </c>
      <c r="I55" s="4"/>
      <c r="J55" s="13" t="s">
        <v>88</v>
      </c>
      <c r="K55" s="13" t="s">
        <v>44</v>
      </c>
      <c r="L55" s="29" t="s">
        <v>86</v>
      </c>
      <c r="M55" s="30" t="s">
        <v>89</v>
      </c>
    </row>
    <row r="56" spans="1:13" ht="15.75" customHeight="1" x14ac:dyDescent="0.25">
      <c r="A56" s="295">
        <v>23</v>
      </c>
      <c r="B56" s="212" t="s">
        <v>90</v>
      </c>
      <c r="C56" s="6" t="s">
        <v>21</v>
      </c>
      <c r="D56" s="4" t="s">
        <v>85</v>
      </c>
      <c r="E56" s="7" t="s">
        <v>23</v>
      </c>
      <c r="F56" s="4" t="s">
        <v>17</v>
      </c>
      <c r="G56" s="4">
        <v>2</v>
      </c>
      <c r="H56" s="15"/>
      <c r="I56" s="4"/>
      <c r="J56" s="13" t="s">
        <v>50</v>
      </c>
      <c r="K56" s="5" t="s">
        <v>78</v>
      </c>
      <c r="L56" s="4" t="s">
        <v>17</v>
      </c>
      <c r="M56" s="13" t="s">
        <v>25</v>
      </c>
    </row>
    <row r="57" spans="1:13" ht="16.5" customHeight="1" x14ac:dyDescent="0.25">
      <c r="A57" s="296"/>
      <c r="B57" s="8" t="s">
        <v>90</v>
      </c>
      <c r="C57" s="6" t="s">
        <v>21</v>
      </c>
      <c r="D57" s="4" t="s">
        <v>85</v>
      </c>
      <c r="E57" s="7" t="s">
        <v>23</v>
      </c>
      <c r="F57" s="4" t="s">
        <v>18</v>
      </c>
      <c r="G57" s="4"/>
      <c r="H57" s="4">
        <v>3</v>
      </c>
      <c r="I57" s="4"/>
      <c r="J57" s="13" t="s">
        <v>50</v>
      </c>
      <c r="K57" s="5" t="s">
        <v>78</v>
      </c>
      <c r="L57" s="4" t="s">
        <v>17</v>
      </c>
      <c r="M57" s="13" t="s">
        <v>25</v>
      </c>
    </row>
    <row r="58" spans="1:13" ht="18" customHeight="1" x14ac:dyDescent="0.25">
      <c r="A58" s="295">
        <v>24</v>
      </c>
      <c r="B58" s="209" t="s">
        <v>91</v>
      </c>
      <c r="C58" s="6" t="s">
        <v>21</v>
      </c>
      <c r="D58" s="4" t="s">
        <v>85</v>
      </c>
      <c r="E58" s="7" t="s">
        <v>23</v>
      </c>
      <c r="F58" s="4" t="s">
        <v>17</v>
      </c>
      <c r="G58" s="4">
        <v>2</v>
      </c>
      <c r="H58" s="15"/>
      <c r="I58" s="4"/>
      <c r="J58" s="13" t="s">
        <v>92</v>
      </c>
      <c r="K58" s="5" t="s">
        <v>65</v>
      </c>
      <c r="L58" s="4" t="s">
        <v>17</v>
      </c>
      <c r="M58" s="13" t="s">
        <v>25</v>
      </c>
    </row>
    <row r="59" spans="1:13" ht="16.5" customHeight="1" x14ac:dyDescent="0.25">
      <c r="A59" s="318"/>
      <c r="B59" s="12" t="s">
        <v>91</v>
      </c>
      <c r="C59" s="6" t="s">
        <v>21</v>
      </c>
      <c r="D59" s="4" t="s">
        <v>85</v>
      </c>
      <c r="E59" s="7" t="s">
        <v>23</v>
      </c>
      <c r="F59" s="4" t="s">
        <v>18</v>
      </c>
      <c r="G59" s="4"/>
      <c r="H59" s="4">
        <v>2</v>
      </c>
      <c r="I59" s="4"/>
      <c r="J59" s="13" t="s">
        <v>92</v>
      </c>
      <c r="K59" s="13" t="s">
        <v>65</v>
      </c>
      <c r="L59" s="4" t="s">
        <v>17</v>
      </c>
      <c r="M59" s="13" t="s">
        <v>25</v>
      </c>
    </row>
    <row r="60" spans="1:13" ht="15.75" customHeight="1" x14ac:dyDescent="0.25">
      <c r="A60" s="295">
        <v>25</v>
      </c>
      <c r="B60" s="212" t="s">
        <v>93</v>
      </c>
      <c r="C60" s="6" t="s">
        <v>21</v>
      </c>
      <c r="D60" s="4" t="s">
        <v>85</v>
      </c>
      <c r="E60" s="7">
        <v>3</v>
      </c>
      <c r="F60" s="4" t="s">
        <v>17</v>
      </c>
      <c r="G60" s="4">
        <v>2</v>
      </c>
      <c r="H60" s="4"/>
      <c r="I60" s="4"/>
      <c r="J60" s="13" t="s">
        <v>56</v>
      </c>
      <c r="K60" s="5" t="s">
        <v>51</v>
      </c>
      <c r="L60" s="4" t="s">
        <v>17</v>
      </c>
      <c r="M60" s="13" t="s">
        <v>25</v>
      </c>
    </row>
    <row r="61" spans="1:13" ht="18" customHeight="1" x14ac:dyDescent="0.25">
      <c r="A61" s="318"/>
      <c r="B61" s="12" t="s">
        <v>93</v>
      </c>
      <c r="C61" s="6" t="s">
        <v>21</v>
      </c>
      <c r="D61" s="4" t="s">
        <v>85</v>
      </c>
      <c r="E61" s="7" t="s">
        <v>23</v>
      </c>
      <c r="F61" s="4" t="s">
        <v>18</v>
      </c>
      <c r="G61" s="4"/>
      <c r="H61" s="4">
        <v>3</v>
      </c>
      <c r="I61" s="4"/>
      <c r="J61" s="13" t="s">
        <v>83</v>
      </c>
      <c r="K61" s="13" t="s">
        <v>44</v>
      </c>
      <c r="L61" s="4" t="s">
        <v>17</v>
      </c>
      <c r="M61" s="13" t="s">
        <v>25</v>
      </c>
    </row>
    <row r="62" spans="1:13" ht="16.5" customHeight="1" x14ac:dyDescent="0.25">
      <c r="A62" s="318"/>
      <c r="B62" s="8" t="s">
        <v>93</v>
      </c>
      <c r="C62" s="6" t="s">
        <v>21</v>
      </c>
      <c r="D62" s="4" t="s">
        <v>85</v>
      </c>
      <c r="E62" s="7" t="s">
        <v>23</v>
      </c>
      <c r="F62" s="4" t="s">
        <v>18</v>
      </c>
      <c r="G62" s="4"/>
      <c r="H62" s="4">
        <v>3</v>
      </c>
      <c r="I62" s="4"/>
      <c r="J62" s="13" t="s">
        <v>92</v>
      </c>
      <c r="K62" s="13" t="s">
        <v>65</v>
      </c>
      <c r="L62" s="4" t="s">
        <v>17</v>
      </c>
      <c r="M62" s="13" t="s">
        <v>25</v>
      </c>
    </row>
    <row r="63" spans="1:13" ht="15" customHeight="1" x14ac:dyDescent="0.25">
      <c r="A63" s="318"/>
      <c r="B63" s="8" t="s">
        <v>93</v>
      </c>
      <c r="C63" s="6" t="s">
        <v>21</v>
      </c>
      <c r="D63" s="4" t="s">
        <v>85</v>
      </c>
      <c r="E63" s="7" t="s">
        <v>23</v>
      </c>
      <c r="F63" s="4" t="s">
        <v>18</v>
      </c>
      <c r="G63" s="4"/>
      <c r="H63" s="4">
        <v>3</v>
      </c>
      <c r="I63" s="4"/>
      <c r="J63" s="13" t="s">
        <v>67</v>
      </c>
      <c r="K63" s="13" t="s">
        <v>65</v>
      </c>
      <c r="L63" s="4" t="s">
        <v>17</v>
      </c>
      <c r="M63" s="13" t="s">
        <v>25</v>
      </c>
    </row>
    <row r="64" spans="1:13" ht="15.75" customHeight="1" x14ac:dyDescent="0.25">
      <c r="A64" s="318">
        <v>26</v>
      </c>
      <c r="B64" s="210" t="s">
        <v>309</v>
      </c>
      <c r="C64" s="6" t="s">
        <v>21</v>
      </c>
      <c r="D64" s="10" t="s">
        <v>85</v>
      </c>
      <c r="E64" s="7" t="s">
        <v>23</v>
      </c>
      <c r="F64" s="4" t="s">
        <v>17</v>
      </c>
      <c r="G64" s="4">
        <v>1</v>
      </c>
      <c r="H64" s="15"/>
      <c r="I64" s="4"/>
      <c r="J64" s="13" t="s">
        <v>94</v>
      </c>
      <c r="K64" s="13" t="s">
        <v>29</v>
      </c>
      <c r="L64" s="4" t="s">
        <v>39</v>
      </c>
      <c r="M64" s="5" t="s">
        <v>95</v>
      </c>
    </row>
    <row r="65" spans="1:13" ht="18" customHeight="1" thickBot="1" x14ac:dyDescent="0.3">
      <c r="A65" s="319"/>
      <c r="B65" s="220" t="s">
        <v>309</v>
      </c>
      <c r="C65" s="17" t="s">
        <v>21</v>
      </c>
      <c r="D65" s="31" t="s">
        <v>85</v>
      </c>
      <c r="E65" s="19" t="s">
        <v>23</v>
      </c>
      <c r="F65" s="18" t="s">
        <v>18</v>
      </c>
      <c r="G65" s="18"/>
      <c r="H65" s="18">
        <v>1</v>
      </c>
      <c r="I65" s="18"/>
      <c r="J65" s="20" t="s">
        <v>81</v>
      </c>
      <c r="K65" s="20" t="s">
        <v>26</v>
      </c>
      <c r="L65" s="18" t="s">
        <v>17</v>
      </c>
      <c r="M65" s="20" t="s">
        <v>25</v>
      </c>
    </row>
    <row r="66" spans="1:13" ht="17.25" customHeight="1" thickTop="1" x14ac:dyDescent="0.25">
      <c r="A66" s="395">
        <v>1</v>
      </c>
      <c r="B66" s="32" t="s">
        <v>96</v>
      </c>
      <c r="C66" s="186" t="s">
        <v>21</v>
      </c>
      <c r="D66" s="33" t="s">
        <v>22</v>
      </c>
      <c r="E66" s="34" t="s">
        <v>97</v>
      </c>
      <c r="F66" s="33" t="s">
        <v>17</v>
      </c>
      <c r="G66" s="33">
        <v>1</v>
      </c>
      <c r="H66" s="33"/>
      <c r="I66" s="33"/>
      <c r="J66" s="9" t="s">
        <v>311</v>
      </c>
      <c r="K66" s="3" t="s">
        <v>51</v>
      </c>
      <c r="L66" s="4" t="s">
        <v>307</v>
      </c>
      <c r="M66" s="5" t="s">
        <v>312</v>
      </c>
    </row>
    <row r="67" spans="1:13" ht="20.25" customHeight="1" x14ac:dyDescent="0.25">
      <c r="A67" s="392"/>
      <c r="B67" s="36" t="s">
        <v>96</v>
      </c>
      <c r="C67" s="6" t="s">
        <v>21</v>
      </c>
      <c r="D67" s="37" t="s">
        <v>22</v>
      </c>
      <c r="E67" s="38" t="s">
        <v>97</v>
      </c>
      <c r="F67" s="39" t="s">
        <v>18</v>
      </c>
      <c r="G67" s="39"/>
      <c r="H67" s="39">
        <v>3</v>
      </c>
      <c r="I67" s="39"/>
      <c r="J67" s="290" t="s">
        <v>79</v>
      </c>
      <c r="K67" s="3" t="s">
        <v>40</v>
      </c>
      <c r="L67" s="4" t="s">
        <v>17</v>
      </c>
      <c r="M67" s="35" t="s">
        <v>25</v>
      </c>
    </row>
    <row r="68" spans="1:13" ht="18.75" customHeight="1" x14ac:dyDescent="0.25">
      <c r="A68" s="390">
        <v>2</v>
      </c>
      <c r="B68" s="40" t="s">
        <v>98</v>
      </c>
      <c r="C68" s="6" t="s">
        <v>21</v>
      </c>
      <c r="D68" s="37" t="s">
        <v>22</v>
      </c>
      <c r="E68" s="38" t="s">
        <v>97</v>
      </c>
      <c r="F68" s="39" t="s">
        <v>17</v>
      </c>
      <c r="G68" s="39">
        <v>2</v>
      </c>
      <c r="H68" s="39"/>
      <c r="I68" s="39"/>
      <c r="J68" s="41" t="s">
        <v>28</v>
      </c>
      <c r="K68" s="3" t="s">
        <v>51</v>
      </c>
      <c r="L68" s="42" t="s">
        <v>17</v>
      </c>
      <c r="M68" s="35" t="s">
        <v>25</v>
      </c>
    </row>
    <row r="69" spans="1:13" ht="19.5" customHeight="1" x14ac:dyDescent="0.25">
      <c r="A69" s="391"/>
      <c r="B69" s="36" t="s">
        <v>98</v>
      </c>
      <c r="C69" s="6" t="s">
        <v>21</v>
      </c>
      <c r="D69" s="37" t="s">
        <v>22</v>
      </c>
      <c r="E69" s="38" t="s">
        <v>97</v>
      </c>
      <c r="F69" s="39" t="s">
        <v>18</v>
      </c>
      <c r="G69" s="39"/>
      <c r="H69" s="39">
        <v>2</v>
      </c>
      <c r="I69" s="39"/>
      <c r="J69" s="41" t="s">
        <v>28</v>
      </c>
      <c r="K69" s="3" t="s">
        <v>51</v>
      </c>
      <c r="L69" s="42" t="s">
        <v>17</v>
      </c>
      <c r="M69" s="35" t="s">
        <v>25</v>
      </c>
    </row>
    <row r="70" spans="1:13" ht="16.5" customHeight="1" x14ac:dyDescent="0.25">
      <c r="A70" s="399" t="s">
        <v>30</v>
      </c>
      <c r="B70" s="40" t="s">
        <v>99</v>
      </c>
      <c r="C70" s="6" t="s">
        <v>21</v>
      </c>
      <c r="D70" s="37" t="s">
        <v>22</v>
      </c>
      <c r="E70" s="38" t="s">
        <v>97</v>
      </c>
      <c r="F70" s="39" t="s">
        <v>17</v>
      </c>
      <c r="G70" s="39">
        <v>3</v>
      </c>
      <c r="H70" s="39"/>
      <c r="I70" s="39"/>
      <c r="J70" s="23" t="s">
        <v>300</v>
      </c>
      <c r="K70" s="3" t="s">
        <v>65</v>
      </c>
      <c r="L70" s="39" t="s">
        <v>17</v>
      </c>
      <c r="M70" s="35" t="s">
        <v>25</v>
      </c>
    </row>
    <row r="71" spans="1:13" ht="19.5" customHeight="1" x14ac:dyDescent="0.25">
      <c r="A71" s="400"/>
      <c r="B71" s="36" t="s">
        <v>99</v>
      </c>
      <c r="C71" s="6" t="s">
        <v>21</v>
      </c>
      <c r="D71" s="37" t="s">
        <v>22</v>
      </c>
      <c r="E71" s="38" t="s">
        <v>97</v>
      </c>
      <c r="F71" s="39" t="s">
        <v>18</v>
      </c>
      <c r="G71" s="39"/>
      <c r="H71" s="39">
        <v>0</v>
      </c>
      <c r="I71" s="39"/>
      <c r="J71" s="23" t="s">
        <v>300</v>
      </c>
      <c r="K71" s="3" t="s">
        <v>65</v>
      </c>
      <c r="L71" s="39" t="s">
        <v>17</v>
      </c>
      <c r="M71" s="35" t="s">
        <v>25</v>
      </c>
    </row>
    <row r="72" spans="1:13" ht="16.5" customHeight="1" x14ac:dyDescent="0.25">
      <c r="A72" s="390" t="s">
        <v>32</v>
      </c>
      <c r="B72" s="43" t="s">
        <v>100</v>
      </c>
      <c r="C72" s="6" t="s">
        <v>21</v>
      </c>
      <c r="D72" s="37" t="s">
        <v>22</v>
      </c>
      <c r="E72" s="38" t="s">
        <v>97</v>
      </c>
      <c r="F72" s="39" t="s">
        <v>17</v>
      </c>
      <c r="G72" s="39">
        <v>1</v>
      </c>
      <c r="H72" s="39"/>
      <c r="I72" s="39"/>
      <c r="J72" s="23" t="s">
        <v>301</v>
      </c>
      <c r="K72" s="35" t="s">
        <v>65</v>
      </c>
      <c r="L72" s="39" t="s">
        <v>39</v>
      </c>
      <c r="M72" s="35" t="s">
        <v>35</v>
      </c>
    </row>
    <row r="73" spans="1:13" ht="17.25" customHeight="1" x14ac:dyDescent="0.25">
      <c r="A73" s="401"/>
      <c r="B73" s="44" t="s">
        <v>100</v>
      </c>
      <c r="C73" s="6" t="s">
        <v>21</v>
      </c>
      <c r="D73" s="37" t="s">
        <v>22</v>
      </c>
      <c r="E73" s="38" t="s">
        <v>97</v>
      </c>
      <c r="F73" s="39" t="s">
        <v>18</v>
      </c>
      <c r="G73" s="39"/>
      <c r="H73" s="39">
        <v>1</v>
      </c>
      <c r="I73" s="39"/>
      <c r="J73" s="23" t="s">
        <v>301</v>
      </c>
      <c r="K73" s="35" t="s">
        <v>65</v>
      </c>
      <c r="L73" s="39" t="s">
        <v>39</v>
      </c>
      <c r="M73" s="35" t="s">
        <v>101</v>
      </c>
    </row>
    <row r="74" spans="1:13" ht="17.25" customHeight="1" x14ac:dyDescent="0.25">
      <c r="A74" s="390" t="s">
        <v>36</v>
      </c>
      <c r="B74" s="43" t="s">
        <v>102</v>
      </c>
      <c r="C74" s="6" t="s">
        <v>21</v>
      </c>
      <c r="D74" s="39" t="s">
        <v>22</v>
      </c>
      <c r="E74" s="38" t="s">
        <v>97</v>
      </c>
      <c r="F74" s="39" t="s">
        <v>17</v>
      </c>
      <c r="G74" s="39">
        <v>2</v>
      </c>
      <c r="H74" s="39"/>
      <c r="I74" s="39"/>
      <c r="J74" s="23" t="s">
        <v>70</v>
      </c>
      <c r="K74" s="13" t="s">
        <v>51</v>
      </c>
      <c r="L74" s="39" t="s">
        <v>17</v>
      </c>
      <c r="M74" s="35" t="s">
        <v>25</v>
      </c>
    </row>
    <row r="75" spans="1:13" ht="15.75" customHeight="1" x14ac:dyDescent="0.25">
      <c r="A75" s="391"/>
      <c r="B75" s="32" t="s">
        <v>102</v>
      </c>
      <c r="C75" s="6" t="s">
        <v>21</v>
      </c>
      <c r="D75" s="39" t="s">
        <v>22</v>
      </c>
      <c r="E75" s="38" t="s">
        <v>97</v>
      </c>
      <c r="F75" s="39" t="s">
        <v>18</v>
      </c>
      <c r="G75" s="39"/>
      <c r="H75" s="39">
        <v>1</v>
      </c>
      <c r="I75" s="39"/>
      <c r="J75" s="23" t="s">
        <v>297</v>
      </c>
      <c r="K75" s="13" t="s">
        <v>26</v>
      </c>
      <c r="L75" s="39" t="s">
        <v>17</v>
      </c>
      <c r="M75" s="35" t="s">
        <v>25</v>
      </c>
    </row>
    <row r="76" spans="1:13" ht="18" customHeight="1" x14ac:dyDescent="0.25">
      <c r="A76" s="184"/>
      <c r="B76" s="40" t="s">
        <v>103</v>
      </c>
      <c r="C76" s="6" t="s">
        <v>21</v>
      </c>
      <c r="D76" s="39" t="s">
        <v>22</v>
      </c>
      <c r="E76" s="38" t="s">
        <v>97</v>
      </c>
      <c r="F76" s="39" t="s">
        <v>17</v>
      </c>
      <c r="G76" s="39">
        <v>1</v>
      </c>
      <c r="H76" s="45"/>
      <c r="I76" s="39"/>
      <c r="J76" s="23" t="s">
        <v>104</v>
      </c>
      <c r="K76" s="23" t="s">
        <v>60</v>
      </c>
      <c r="L76" s="39" t="s">
        <v>86</v>
      </c>
      <c r="M76" s="23" t="s">
        <v>105</v>
      </c>
    </row>
    <row r="77" spans="1:13" ht="18.75" customHeight="1" x14ac:dyDescent="0.25">
      <c r="A77" s="184"/>
      <c r="B77" s="40" t="s">
        <v>103</v>
      </c>
      <c r="C77" s="6" t="s">
        <v>21</v>
      </c>
      <c r="D77" s="39" t="s">
        <v>22</v>
      </c>
      <c r="E77" s="38" t="s">
        <v>97</v>
      </c>
      <c r="F77" s="39" t="s">
        <v>18</v>
      </c>
      <c r="G77" s="39"/>
      <c r="H77" s="45">
        <v>0</v>
      </c>
      <c r="I77" s="39"/>
      <c r="J77" s="23" t="s">
        <v>104</v>
      </c>
      <c r="K77" s="23" t="s">
        <v>60</v>
      </c>
      <c r="L77" s="39" t="s">
        <v>86</v>
      </c>
      <c r="M77" s="23" t="s">
        <v>105</v>
      </c>
    </row>
    <row r="78" spans="1:13" ht="18" customHeight="1" x14ac:dyDescent="0.25">
      <c r="A78" s="185" t="s">
        <v>41</v>
      </c>
      <c r="B78" s="40" t="s">
        <v>103</v>
      </c>
      <c r="C78" s="6" t="s">
        <v>21</v>
      </c>
      <c r="D78" s="39" t="s">
        <v>22</v>
      </c>
      <c r="E78" s="38" t="s">
        <v>97</v>
      </c>
      <c r="F78" s="39" t="s">
        <v>18</v>
      </c>
      <c r="G78" s="39"/>
      <c r="H78" s="46">
        <v>1</v>
      </c>
      <c r="I78" s="39"/>
      <c r="J78" s="23" t="s">
        <v>81</v>
      </c>
      <c r="K78" s="23" t="s">
        <v>26</v>
      </c>
      <c r="L78" s="39" t="s">
        <v>17</v>
      </c>
      <c r="M78" s="23" t="s">
        <v>25</v>
      </c>
    </row>
    <row r="79" spans="1:13" ht="18" customHeight="1" x14ac:dyDescent="0.25">
      <c r="A79" s="390" t="s">
        <v>106</v>
      </c>
      <c r="B79" s="43" t="s">
        <v>107</v>
      </c>
      <c r="C79" s="6" t="s">
        <v>21</v>
      </c>
      <c r="D79" s="39" t="s">
        <v>22</v>
      </c>
      <c r="E79" s="38" t="s">
        <v>97</v>
      </c>
      <c r="F79" s="39" t="s">
        <v>17</v>
      </c>
      <c r="G79" s="47">
        <v>1</v>
      </c>
      <c r="H79" s="48"/>
      <c r="I79" s="47"/>
      <c r="J79" s="23" t="s">
        <v>75</v>
      </c>
      <c r="K79" s="13" t="s">
        <v>57</v>
      </c>
      <c r="L79" s="39" t="s">
        <v>17</v>
      </c>
      <c r="M79" s="23" t="s">
        <v>25</v>
      </c>
    </row>
    <row r="80" spans="1:13" ht="18" customHeight="1" x14ac:dyDescent="0.25">
      <c r="A80" s="392"/>
      <c r="B80" s="36" t="s">
        <v>107</v>
      </c>
      <c r="C80" s="6" t="s">
        <v>21</v>
      </c>
      <c r="D80" s="39" t="s">
        <v>22</v>
      </c>
      <c r="E80" s="38" t="s">
        <v>97</v>
      </c>
      <c r="F80" s="39" t="s">
        <v>18</v>
      </c>
      <c r="G80" s="47"/>
      <c r="H80" s="48">
        <v>1</v>
      </c>
      <c r="I80" s="47"/>
      <c r="J80" s="23" t="s">
        <v>75</v>
      </c>
      <c r="K80" s="13" t="s">
        <v>57</v>
      </c>
      <c r="L80" s="39" t="s">
        <v>17</v>
      </c>
      <c r="M80" s="23" t="s">
        <v>25</v>
      </c>
    </row>
    <row r="81" spans="1:13" ht="16.5" customHeight="1" x14ac:dyDescent="0.25">
      <c r="A81" s="392"/>
      <c r="B81" s="32" t="s">
        <v>108</v>
      </c>
      <c r="C81" s="6" t="s">
        <v>21</v>
      </c>
      <c r="D81" s="39" t="s">
        <v>22</v>
      </c>
      <c r="E81" s="38" t="s">
        <v>97</v>
      </c>
      <c r="F81" s="39" t="s">
        <v>17</v>
      </c>
      <c r="G81" s="47">
        <v>1</v>
      </c>
      <c r="H81" s="48"/>
      <c r="I81" s="47"/>
      <c r="J81" s="23" t="s">
        <v>34</v>
      </c>
      <c r="K81" s="35" t="s">
        <v>24</v>
      </c>
      <c r="L81" s="39" t="s">
        <v>39</v>
      </c>
      <c r="M81" s="35" t="s">
        <v>35</v>
      </c>
    </row>
    <row r="82" spans="1:13" ht="16.5" customHeight="1" thickBot="1" x14ac:dyDescent="0.3">
      <c r="A82" s="391"/>
      <c r="B82" s="49" t="s">
        <v>108</v>
      </c>
      <c r="C82" s="17" t="s">
        <v>21</v>
      </c>
      <c r="D82" s="50" t="s">
        <v>22</v>
      </c>
      <c r="E82" s="51" t="s">
        <v>97</v>
      </c>
      <c r="F82" s="50" t="s">
        <v>18</v>
      </c>
      <c r="G82" s="50"/>
      <c r="H82" s="52">
        <v>0</v>
      </c>
      <c r="I82" s="50"/>
      <c r="J82" s="53" t="s">
        <v>34</v>
      </c>
      <c r="K82" s="54" t="s">
        <v>24</v>
      </c>
      <c r="L82" s="50" t="s">
        <v>39</v>
      </c>
      <c r="M82" s="54" t="s">
        <v>35</v>
      </c>
    </row>
    <row r="83" spans="1:13" ht="15.75" customHeight="1" thickTop="1" x14ac:dyDescent="0.25">
      <c r="A83" s="392">
        <v>8</v>
      </c>
      <c r="B83" s="32" t="s">
        <v>110</v>
      </c>
      <c r="C83" s="186" t="s">
        <v>21</v>
      </c>
      <c r="D83" s="33" t="s">
        <v>54</v>
      </c>
      <c r="E83" s="34" t="s">
        <v>97</v>
      </c>
      <c r="F83" s="33" t="s">
        <v>17</v>
      </c>
      <c r="G83" s="33">
        <v>2</v>
      </c>
      <c r="H83" s="55"/>
      <c r="I83" s="33"/>
      <c r="J83" s="56" t="s">
        <v>43</v>
      </c>
      <c r="K83" s="3" t="s">
        <v>44</v>
      </c>
      <c r="L83" s="1" t="s">
        <v>17</v>
      </c>
      <c r="M83" s="5" t="s">
        <v>25</v>
      </c>
    </row>
    <row r="84" spans="1:13" ht="15.75" customHeight="1" x14ac:dyDescent="0.25">
      <c r="A84" s="391"/>
      <c r="B84" s="36" t="s">
        <v>110</v>
      </c>
      <c r="C84" s="6" t="s">
        <v>21</v>
      </c>
      <c r="D84" s="39" t="s">
        <v>54</v>
      </c>
      <c r="E84" s="38" t="s">
        <v>97</v>
      </c>
      <c r="F84" s="39" t="s">
        <v>18</v>
      </c>
      <c r="G84" s="39"/>
      <c r="H84" s="39">
        <v>1</v>
      </c>
      <c r="I84" s="39"/>
      <c r="J84" s="16" t="s">
        <v>46</v>
      </c>
      <c r="K84" s="3" t="s">
        <v>40</v>
      </c>
      <c r="L84" s="1" t="s">
        <v>17</v>
      </c>
      <c r="M84" s="5" t="s">
        <v>25</v>
      </c>
    </row>
    <row r="85" spans="1:13" ht="17.25" customHeight="1" x14ac:dyDescent="0.25">
      <c r="A85" s="390">
        <v>9</v>
      </c>
      <c r="B85" s="43" t="s">
        <v>111</v>
      </c>
      <c r="C85" s="6" t="s">
        <v>21</v>
      </c>
      <c r="D85" s="39" t="s">
        <v>54</v>
      </c>
      <c r="E85" s="38" t="s">
        <v>97</v>
      </c>
      <c r="F85" s="39" t="s">
        <v>17</v>
      </c>
      <c r="G85" s="39">
        <v>2</v>
      </c>
      <c r="H85" s="46"/>
      <c r="I85" s="39"/>
      <c r="J85" s="23" t="s">
        <v>56</v>
      </c>
      <c r="K85" s="13" t="s">
        <v>44</v>
      </c>
      <c r="L85" s="39" t="s">
        <v>17</v>
      </c>
      <c r="M85" s="35" t="s">
        <v>25</v>
      </c>
    </row>
    <row r="86" spans="1:13" ht="15.75" customHeight="1" x14ac:dyDescent="0.25">
      <c r="A86" s="391"/>
      <c r="B86" s="32" t="s">
        <v>111</v>
      </c>
      <c r="C86" s="6" t="s">
        <v>21</v>
      </c>
      <c r="D86" s="39" t="s">
        <v>54</v>
      </c>
      <c r="E86" s="38" t="s">
        <v>97</v>
      </c>
      <c r="F86" s="39" t="s">
        <v>18</v>
      </c>
      <c r="G86" s="39"/>
      <c r="H86" s="39">
        <v>2</v>
      </c>
      <c r="I86" s="39"/>
      <c r="J86" s="23" t="s">
        <v>56</v>
      </c>
      <c r="K86" s="13" t="s">
        <v>44</v>
      </c>
      <c r="L86" s="39" t="s">
        <v>17</v>
      </c>
      <c r="M86" s="35" t="s">
        <v>25</v>
      </c>
    </row>
    <row r="87" spans="1:13" ht="15.75" customHeight="1" x14ac:dyDescent="0.25">
      <c r="A87" s="390">
        <v>10</v>
      </c>
      <c r="B87" s="43" t="s">
        <v>112</v>
      </c>
      <c r="C87" s="6" t="s">
        <v>21</v>
      </c>
      <c r="D87" s="39" t="s">
        <v>54</v>
      </c>
      <c r="E87" s="38" t="s">
        <v>97</v>
      </c>
      <c r="F87" s="39" t="s">
        <v>17</v>
      </c>
      <c r="G87" s="39">
        <v>2</v>
      </c>
      <c r="H87" s="46"/>
      <c r="I87" s="39"/>
      <c r="J87" s="23" t="s">
        <v>59</v>
      </c>
      <c r="K87" s="23" t="s">
        <v>44</v>
      </c>
      <c r="L87" s="39" t="s">
        <v>17</v>
      </c>
      <c r="M87" s="23" t="s">
        <v>25</v>
      </c>
    </row>
    <row r="88" spans="1:13" ht="16.5" customHeight="1" x14ac:dyDescent="0.25">
      <c r="A88" s="391"/>
      <c r="B88" s="32" t="s">
        <v>112</v>
      </c>
      <c r="C88" s="6" t="s">
        <v>21</v>
      </c>
      <c r="D88" s="39" t="s">
        <v>54</v>
      </c>
      <c r="E88" s="38" t="s">
        <v>97</v>
      </c>
      <c r="F88" s="39" t="s">
        <v>18</v>
      </c>
      <c r="G88" s="39"/>
      <c r="H88" s="39">
        <v>2</v>
      </c>
      <c r="I88" s="39"/>
      <c r="J88" s="23" t="s">
        <v>59</v>
      </c>
      <c r="K88" s="23" t="s">
        <v>44</v>
      </c>
      <c r="L88" s="39" t="s">
        <v>17</v>
      </c>
      <c r="M88" s="23" t="s">
        <v>25</v>
      </c>
    </row>
    <row r="89" spans="1:13" ht="17.25" customHeight="1" x14ac:dyDescent="0.25">
      <c r="A89" s="390">
        <v>11</v>
      </c>
      <c r="B89" s="43" t="s">
        <v>113</v>
      </c>
      <c r="C89" s="6" t="s">
        <v>21</v>
      </c>
      <c r="D89" s="39" t="s">
        <v>54</v>
      </c>
      <c r="E89" s="38" t="s">
        <v>97</v>
      </c>
      <c r="F89" s="39" t="s">
        <v>17</v>
      </c>
      <c r="G89" s="39">
        <v>2</v>
      </c>
      <c r="H89" s="46"/>
      <c r="I89" s="39"/>
      <c r="J89" s="23" t="s">
        <v>62</v>
      </c>
      <c r="K89" s="23" t="s">
        <v>44</v>
      </c>
      <c r="L89" s="39" t="s">
        <v>17</v>
      </c>
      <c r="M89" s="23" t="s">
        <v>25</v>
      </c>
    </row>
    <row r="90" spans="1:13" ht="15" customHeight="1" x14ac:dyDescent="0.25">
      <c r="A90" s="391"/>
      <c r="B90" s="32" t="s">
        <v>113</v>
      </c>
      <c r="C90" s="6" t="s">
        <v>21</v>
      </c>
      <c r="D90" s="39" t="s">
        <v>54</v>
      </c>
      <c r="E90" s="38" t="s">
        <v>97</v>
      </c>
      <c r="F90" s="39" t="s">
        <v>18</v>
      </c>
      <c r="G90" s="39"/>
      <c r="H90" s="39">
        <v>2</v>
      </c>
      <c r="I90" s="39"/>
      <c r="J90" s="23" t="s">
        <v>62</v>
      </c>
      <c r="K90" s="23" t="s">
        <v>44</v>
      </c>
      <c r="L90" s="39" t="s">
        <v>17</v>
      </c>
      <c r="M90" s="23" t="s">
        <v>25</v>
      </c>
    </row>
    <row r="91" spans="1:13" ht="15.75" customHeight="1" x14ac:dyDescent="0.25">
      <c r="A91" s="390">
        <v>12</v>
      </c>
      <c r="B91" s="40" t="s">
        <v>114</v>
      </c>
      <c r="C91" s="6" t="s">
        <v>21</v>
      </c>
      <c r="D91" s="39" t="s">
        <v>54</v>
      </c>
      <c r="E91" s="38" t="s">
        <v>97</v>
      </c>
      <c r="F91" s="39" t="s">
        <v>17</v>
      </c>
      <c r="G91" s="39">
        <v>2</v>
      </c>
      <c r="H91" s="39"/>
      <c r="I91" s="39"/>
      <c r="J91" s="23" t="s">
        <v>64</v>
      </c>
      <c r="K91" s="23" t="s">
        <v>65</v>
      </c>
      <c r="L91" s="57">
        <v>0.5</v>
      </c>
      <c r="M91" s="23"/>
    </row>
    <row r="92" spans="1:13" ht="16.5" customHeight="1" x14ac:dyDescent="0.25">
      <c r="A92" s="391"/>
      <c r="B92" s="36" t="s">
        <v>114</v>
      </c>
      <c r="C92" s="6" t="s">
        <v>21</v>
      </c>
      <c r="D92" s="39" t="s">
        <v>54</v>
      </c>
      <c r="E92" s="38" t="s">
        <v>97</v>
      </c>
      <c r="F92" s="39" t="s">
        <v>18</v>
      </c>
      <c r="G92" s="39"/>
      <c r="H92" s="39">
        <v>2</v>
      </c>
      <c r="I92" s="39"/>
      <c r="J92" s="23" t="s">
        <v>81</v>
      </c>
      <c r="K92" s="13" t="s">
        <v>302</v>
      </c>
      <c r="L92" s="39" t="s">
        <v>17</v>
      </c>
      <c r="M92" s="23" t="s">
        <v>25</v>
      </c>
    </row>
    <row r="93" spans="1:13" ht="15.75" customHeight="1" x14ac:dyDescent="0.25">
      <c r="A93" s="390">
        <v>13</v>
      </c>
      <c r="B93" s="40" t="s">
        <v>115</v>
      </c>
      <c r="C93" s="6" t="s">
        <v>21</v>
      </c>
      <c r="D93" s="39" t="s">
        <v>54</v>
      </c>
      <c r="E93" s="38" t="s">
        <v>97</v>
      </c>
      <c r="F93" s="39" t="s">
        <v>17</v>
      </c>
      <c r="G93" s="39">
        <v>2</v>
      </c>
      <c r="H93" s="46"/>
      <c r="I93" s="39"/>
      <c r="J93" s="23" t="s">
        <v>67</v>
      </c>
      <c r="K93" s="23" t="s">
        <v>65</v>
      </c>
      <c r="L93" s="39" t="s">
        <v>17</v>
      </c>
      <c r="M93" s="23" t="s">
        <v>25</v>
      </c>
    </row>
    <row r="94" spans="1:13" ht="16.5" customHeight="1" x14ac:dyDescent="0.25">
      <c r="A94" s="391"/>
      <c r="B94" s="36" t="s">
        <v>115</v>
      </c>
      <c r="C94" s="6" t="s">
        <v>21</v>
      </c>
      <c r="D94" s="39" t="s">
        <v>54</v>
      </c>
      <c r="E94" s="38" t="s">
        <v>97</v>
      </c>
      <c r="F94" s="39" t="s">
        <v>18</v>
      </c>
      <c r="G94" s="39"/>
      <c r="H94" s="39">
        <v>2</v>
      </c>
      <c r="I94" s="39"/>
      <c r="J94" s="23" t="s">
        <v>67</v>
      </c>
      <c r="K94" s="23" t="s">
        <v>65</v>
      </c>
      <c r="L94" s="39" t="s">
        <v>17</v>
      </c>
      <c r="M94" s="23" t="s">
        <v>25</v>
      </c>
    </row>
    <row r="95" spans="1:13" ht="17.25" customHeight="1" x14ac:dyDescent="0.25">
      <c r="A95" s="390">
        <v>14</v>
      </c>
      <c r="B95" s="43" t="s">
        <v>116</v>
      </c>
      <c r="C95" s="6" t="s">
        <v>21</v>
      </c>
      <c r="D95" s="39" t="s">
        <v>54</v>
      </c>
      <c r="E95" s="38" t="s">
        <v>97</v>
      </c>
      <c r="F95" s="39" t="s">
        <v>17</v>
      </c>
      <c r="G95" s="39">
        <v>1</v>
      </c>
      <c r="H95" s="46"/>
      <c r="I95" s="39"/>
      <c r="J95" s="60" t="s">
        <v>50</v>
      </c>
      <c r="K95" s="23" t="s">
        <v>51</v>
      </c>
      <c r="L95" s="39" t="s">
        <v>17</v>
      </c>
      <c r="M95" s="23" t="s">
        <v>25</v>
      </c>
    </row>
    <row r="96" spans="1:13" ht="15.75" customHeight="1" x14ac:dyDescent="0.25">
      <c r="A96" s="392"/>
      <c r="B96" s="44" t="s">
        <v>116</v>
      </c>
      <c r="C96" s="6" t="s">
        <v>21</v>
      </c>
      <c r="D96" s="39" t="s">
        <v>54</v>
      </c>
      <c r="E96" s="38" t="s">
        <v>97</v>
      </c>
      <c r="F96" s="39" t="s">
        <v>18</v>
      </c>
      <c r="G96" s="39"/>
      <c r="H96" s="39">
        <v>1</v>
      </c>
      <c r="I96" s="39"/>
      <c r="J96" s="60" t="s">
        <v>50</v>
      </c>
      <c r="K96" s="23" t="s">
        <v>57</v>
      </c>
      <c r="L96" s="39" t="s">
        <v>17</v>
      </c>
      <c r="M96" s="23" t="s">
        <v>25</v>
      </c>
    </row>
    <row r="97" spans="1:13" ht="19.5" customHeight="1" x14ac:dyDescent="0.25">
      <c r="A97" s="392"/>
      <c r="B97" s="32" t="s">
        <v>117</v>
      </c>
      <c r="C97" s="186" t="s">
        <v>21</v>
      </c>
      <c r="D97" s="33" t="s">
        <v>54</v>
      </c>
      <c r="E97" s="34" t="s">
        <v>97</v>
      </c>
      <c r="F97" s="33" t="s">
        <v>17</v>
      </c>
      <c r="G97" s="58">
        <v>0</v>
      </c>
      <c r="H97" s="59"/>
      <c r="I97" s="58"/>
      <c r="J97" s="60" t="s">
        <v>118</v>
      </c>
      <c r="K97" s="60" t="s">
        <v>60</v>
      </c>
      <c r="L97" s="33" t="s">
        <v>17</v>
      </c>
      <c r="M97" s="60" t="s">
        <v>25</v>
      </c>
    </row>
    <row r="98" spans="1:13" ht="16.5" customHeight="1" thickBot="1" x14ac:dyDescent="0.3">
      <c r="A98" s="396"/>
      <c r="B98" s="61" t="s">
        <v>117</v>
      </c>
      <c r="C98" s="17" t="s">
        <v>21</v>
      </c>
      <c r="D98" s="50" t="s">
        <v>54</v>
      </c>
      <c r="E98" s="51" t="s">
        <v>97</v>
      </c>
      <c r="F98" s="50" t="s">
        <v>18</v>
      </c>
      <c r="G98" s="50"/>
      <c r="H98" s="50">
        <v>0</v>
      </c>
      <c r="I98" s="50"/>
      <c r="J98" s="53" t="s">
        <v>73</v>
      </c>
      <c r="K98" s="53" t="s">
        <v>60</v>
      </c>
      <c r="L98" s="50" t="s">
        <v>17</v>
      </c>
      <c r="M98" s="53" t="s">
        <v>25</v>
      </c>
    </row>
    <row r="99" spans="1:13" ht="16.5" customHeight="1" thickTop="1" x14ac:dyDescent="0.25">
      <c r="A99" s="392">
        <v>15</v>
      </c>
      <c r="B99" s="32" t="s">
        <v>119</v>
      </c>
      <c r="C99" s="186" t="s">
        <v>21</v>
      </c>
      <c r="D99" s="33" t="s">
        <v>72</v>
      </c>
      <c r="E99" s="34" t="s">
        <v>97</v>
      </c>
      <c r="F99" s="33" t="s">
        <v>17</v>
      </c>
      <c r="G99" s="33">
        <v>2</v>
      </c>
      <c r="H99" s="55"/>
      <c r="I99" s="33"/>
      <c r="J99" s="60" t="s">
        <v>73</v>
      </c>
      <c r="K99" s="60" t="s">
        <v>60</v>
      </c>
      <c r="L99" s="33" t="s">
        <v>17</v>
      </c>
      <c r="M99" s="60" t="s">
        <v>25</v>
      </c>
    </row>
    <row r="100" spans="1:13" ht="18.75" customHeight="1" x14ac:dyDescent="0.25">
      <c r="A100" s="391"/>
      <c r="B100" s="44" t="s">
        <v>119</v>
      </c>
      <c r="C100" s="6" t="s">
        <v>21</v>
      </c>
      <c r="D100" s="39" t="s">
        <v>72</v>
      </c>
      <c r="E100" s="38" t="s">
        <v>97</v>
      </c>
      <c r="F100" s="39" t="s">
        <v>18</v>
      </c>
      <c r="G100" s="39"/>
      <c r="H100" s="39">
        <v>3</v>
      </c>
      <c r="I100" s="39"/>
      <c r="J100" s="23" t="s">
        <v>73</v>
      </c>
      <c r="K100" s="23" t="s">
        <v>60</v>
      </c>
      <c r="L100" s="39" t="s">
        <v>17</v>
      </c>
      <c r="M100" s="23" t="s">
        <v>25</v>
      </c>
    </row>
    <row r="101" spans="1:13" ht="15.75" customHeight="1" x14ac:dyDescent="0.25">
      <c r="A101" s="390">
        <v>16</v>
      </c>
      <c r="B101" s="32" t="s">
        <v>120</v>
      </c>
      <c r="C101" s="6" t="s">
        <v>21</v>
      </c>
      <c r="D101" s="39" t="s">
        <v>72</v>
      </c>
      <c r="E101" s="38" t="s">
        <v>97</v>
      </c>
      <c r="F101" s="39" t="s">
        <v>17</v>
      </c>
      <c r="G101" s="39">
        <v>2</v>
      </c>
      <c r="H101" s="46"/>
      <c r="I101" s="39"/>
      <c r="J101" s="23" t="s">
        <v>75</v>
      </c>
      <c r="K101" s="13" t="s">
        <v>44</v>
      </c>
      <c r="L101" s="39" t="s">
        <v>17</v>
      </c>
      <c r="M101" s="23" t="s">
        <v>25</v>
      </c>
    </row>
    <row r="102" spans="1:13" ht="15.75" customHeight="1" x14ac:dyDescent="0.25">
      <c r="A102" s="391"/>
      <c r="B102" s="36" t="s">
        <v>120</v>
      </c>
      <c r="C102" s="6" t="s">
        <v>21</v>
      </c>
      <c r="D102" s="39" t="s">
        <v>72</v>
      </c>
      <c r="E102" s="38" t="s">
        <v>97</v>
      </c>
      <c r="F102" s="39" t="s">
        <v>18</v>
      </c>
      <c r="G102" s="39"/>
      <c r="H102" s="39">
        <v>3</v>
      </c>
      <c r="I102" s="39"/>
      <c r="J102" s="23" t="s">
        <v>75</v>
      </c>
      <c r="K102" s="13" t="s">
        <v>44</v>
      </c>
      <c r="L102" s="39" t="s">
        <v>17</v>
      </c>
      <c r="M102" s="23" t="s">
        <v>25</v>
      </c>
    </row>
    <row r="103" spans="1:13" ht="17.25" customHeight="1" x14ac:dyDescent="0.25">
      <c r="A103" s="390">
        <v>17</v>
      </c>
      <c r="B103" s="40" t="s">
        <v>121</v>
      </c>
      <c r="C103" s="6" t="s">
        <v>21</v>
      </c>
      <c r="D103" s="39" t="s">
        <v>72</v>
      </c>
      <c r="E103" s="38" t="s">
        <v>97</v>
      </c>
      <c r="F103" s="39" t="s">
        <v>17</v>
      </c>
      <c r="G103" s="39">
        <v>2</v>
      </c>
      <c r="H103" s="46"/>
      <c r="I103" s="39"/>
      <c r="J103" s="23" t="s">
        <v>70</v>
      </c>
      <c r="K103" s="13" t="s">
        <v>44</v>
      </c>
      <c r="L103" s="39" t="s">
        <v>17</v>
      </c>
      <c r="M103" s="23" t="s">
        <v>25</v>
      </c>
    </row>
    <row r="104" spans="1:13" ht="15.75" customHeight="1" x14ac:dyDescent="0.25">
      <c r="A104" s="391"/>
      <c r="B104" s="36" t="s">
        <v>121</v>
      </c>
      <c r="C104" s="6" t="s">
        <v>21</v>
      </c>
      <c r="D104" s="39" t="s">
        <v>72</v>
      </c>
      <c r="E104" s="38" t="s">
        <v>97</v>
      </c>
      <c r="F104" s="39" t="s">
        <v>18</v>
      </c>
      <c r="G104" s="39"/>
      <c r="H104" s="39">
        <v>2</v>
      </c>
      <c r="I104" s="39"/>
      <c r="J104" s="23" t="s">
        <v>297</v>
      </c>
      <c r="K104" s="13" t="s">
        <v>26</v>
      </c>
      <c r="L104" s="39" t="s">
        <v>17</v>
      </c>
      <c r="M104" s="23" t="s">
        <v>25</v>
      </c>
    </row>
    <row r="105" spans="1:13" ht="15.75" customHeight="1" x14ac:dyDescent="0.25">
      <c r="A105" s="390">
        <v>18</v>
      </c>
      <c r="B105" s="43" t="s">
        <v>122</v>
      </c>
      <c r="C105" s="62" t="s">
        <v>21</v>
      </c>
      <c r="D105" s="39" t="s">
        <v>72</v>
      </c>
      <c r="E105" s="38" t="s">
        <v>97</v>
      </c>
      <c r="F105" s="39" t="s">
        <v>17</v>
      </c>
      <c r="G105" s="39">
        <v>2</v>
      </c>
      <c r="H105" s="46"/>
      <c r="I105" s="39"/>
      <c r="J105" s="23" t="s">
        <v>92</v>
      </c>
      <c r="K105" s="23" t="s">
        <v>65</v>
      </c>
      <c r="L105" s="39" t="s">
        <v>17</v>
      </c>
      <c r="M105" s="23" t="s">
        <v>25</v>
      </c>
    </row>
    <row r="106" spans="1:13" ht="14.25" customHeight="1" x14ac:dyDescent="0.25">
      <c r="A106" s="392"/>
      <c r="B106" s="63" t="s">
        <v>122</v>
      </c>
      <c r="C106" s="62" t="s">
        <v>21</v>
      </c>
      <c r="D106" s="39" t="s">
        <v>72</v>
      </c>
      <c r="E106" s="38" t="s">
        <v>97</v>
      </c>
      <c r="F106" s="39" t="s">
        <v>18</v>
      </c>
      <c r="G106" s="39"/>
      <c r="H106" s="46">
        <v>1</v>
      </c>
      <c r="I106" s="39"/>
      <c r="J106" s="23" t="s">
        <v>56</v>
      </c>
      <c r="K106" s="13" t="s">
        <v>57</v>
      </c>
      <c r="L106" s="39" t="s">
        <v>17</v>
      </c>
      <c r="M106" s="23" t="s">
        <v>25</v>
      </c>
    </row>
    <row r="107" spans="1:13" ht="15.75" customHeight="1" x14ac:dyDescent="0.25">
      <c r="A107" s="392"/>
      <c r="B107" s="32" t="s">
        <v>122</v>
      </c>
      <c r="C107" s="62" t="s">
        <v>21</v>
      </c>
      <c r="D107" s="39" t="s">
        <v>72</v>
      </c>
      <c r="E107" s="38" t="s">
        <v>97</v>
      </c>
      <c r="F107" s="39" t="s">
        <v>18</v>
      </c>
      <c r="G107" s="39"/>
      <c r="H107" s="46">
        <v>3</v>
      </c>
      <c r="I107" s="39"/>
      <c r="J107" s="23" t="s">
        <v>46</v>
      </c>
      <c r="K107" s="13" t="s">
        <v>40</v>
      </c>
      <c r="L107" s="39" t="s">
        <v>17</v>
      </c>
      <c r="M107" s="23" t="s">
        <v>25</v>
      </c>
    </row>
    <row r="108" spans="1:13" ht="16.5" customHeight="1" x14ac:dyDescent="0.25">
      <c r="A108" s="392"/>
      <c r="B108" s="63" t="s">
        <v>122</v>
      </c>
      <c r="C108" s="62" t="s">
        <v>21</v>
      </c>
      <c r="D108" s="39" t="s">
        <v>72</v>
      </c>
      <c r="E108" s="38" t="s">
        <v>97</v>
      </c>
      <c r="F108" s="39" t="s">
        <v>18</v>
      </c>
      <c r="G108" s="39"/>
      <c r="H108" s="46">
        <v>2</v>
      </c>
      <c r="I108" s="39"/>
      <c r="J108" s="23" t="s">
        <v>67</v>
      </c>
      <c r="K108" s="13" t="s">
        <v>65</v>
      </c>
      <c r="L108" s="39" t="s">
        <v>17</v>
      </c>
      <c r="M108" s="23" t="s">
        <v>25</v>
      </c>
    </row>
    <row r="109" spans="1:13" ht="15" customHeight="1" x14ac:dyDescent="0.25">
      <c r="A109" s="392"/>
      <c r="B109" s="64" t="s">
        <v>122</v>
      </c>
      <c r="C109" s="62" t="s">
        <v>21</v>
      </c>
      <c r="D109" s="39" t="s">
        <v>72</v>
      </c>
      <c r="E109" s="38" t="s">
        <v>97</v>
      </c>
      <c r="F109" s="39" t="s">
        <v>18</v>
      </c>
      <c r="G109" s="39"/>
      <c r="H109" s="46">
        <v>3</v>
      </c>
      <c r="I109" s="39"/>
      <c r="J109" s="23" t="s">
        <v>79</v>
      </c>
      <c r="K109" s="23" t="s">
        <v>40</v>
      </c>
      <c r="L109" s="39" t="s">
        <v>17</v>
      </c>
      <c r="M109" s="23" t="s">
        <v>25</v>
      </c>
    </row>
    <row r="110" spans="1:13" ht="15" customHeight="1" x14ac:dyDescent="0.25">
      <c r="A110" s="392"/>
      <c r="B110" s="64" t="s">
        <v>122</v>
      </c>
      <c r="C110" s="62" t="s">
        <v>21</v>
      </c>
      <c r="D110" s="39" t="s">
        <v>72</v>
      </c>
      <c r="E110" s="38" t="s">
        <v>97</v>
      </c>
      <c r="F110" s="39" t="s">
        <v>18</v>
      </c>
      <c r="G110" s="39"/>
      <c r="H110" s="46">
        <v>4</v>
      </c>
      <c r="I110" s="39"/>
      <c r="J110" s="23" t="s">
        <v>297</v>
      </c>
      <c r="K110" s="23" t="s">
        <v>26</v>
      </c>
      <c r="L110" s="39" t="s">
        <v>17</v>
      </c>
      <c r="M110" s="23" t="s">
        <v>25</v>
      </c>
    </row>
    <row r="111" spans="1:13" ht="16.5" customHeight="1" x14ac:dyDescent="0.25">
      <c r="A111" s="392"/>
      <c r="B111" s="32" t="s">
        <v>122</v>
      </c>
      <c r="C111" s="65" t="s">
        <v>21</v>
      </c>
      <c r="D111" s="33" t="s">
        <v>72</v>
      </c>
      <c r="E111" s="34" t="s">
        <v>97</v>
      </c>
      <c r="F111" s="33" t="s">
        <v>18</v>
      </c>
      <c r="G111" s="33"/>
      <c r="H111" s="55">
        <v>3</v>
      </c>
      <c r="I111" s="33"/>
      <c r="J111" s="60" t="s">
        <v>81</v>
      </c>
      <c r="K111" s="23" t="s">
        <v>26</v>
      </c>
      <c r="L111" s="33" t="s">
        <v>17</v>
      </c>
      <c r="M111" s="60" t="s">
        <v>25</v>
      </c>
    </row>
    <row r="112" spans="1:13" ht="18" customHeight="1" x14ac:dyDescent="0.25">
      <c r="A112" s="390">
        <v>19</v>
      </c>
      <c r="B112" s="40" t="s">
        <v>123</v>
      </c>
      <c r="C112" s="62" t="s">
        <v>21</v>
      </c>
      <c r="D112" s="39" t="s">
        <v>72</v>
      </c>
      <c r="E112" s="38" t="s">
        <v>97</v>
      </c>
      <c r="F112" s="39" t="s">
        <v>17</v>
      </c>
      <c r="G112" s="39">
        <v>2</v>
      </c>
      <c r="H112" s="46"/>
      <c r="I112" s="39"/>
      <c r="J112" s="16" t="s">
        <v>83</v>
      </c>
      <c r="K112" s="23" t="s">
        <v>44</v>
      </c>
      <c r="L112" s="39" t="s">
        <v>17</v>
      </c>
      <c r="M112" s="23" t="s">
        <v>25</v>
      </c>
    </row>
    <row r="113" spans="1:13" ht="18" customHeight="1" thickBot="1" x14ac:dyDescent="0.3">
      <c r="A113" s="396"/>
      <c r="B113" s="32" t="s">
        <v>123</v>
      </c>
      <c r="C113" s="66" t="s">
        <v>21</v>
      </c>
      <c r="D113" s="50" t="s">
        <v>72</v>
      </c>
      <c r="E113" s="51" t="s">
        <v>97</v>
      </c>
      <c r="F113" s="50" t="s">
        <v>18</v>
      </c>
      <c r="G113" s="50"/>
      <c r="H113" s="52">
        <v>2</v>
      </c>
      <c r="I113" s="50"/>
      <c r="J113" s="53" t="s">
        <v>79</v>
      </c>
      <c r="K113" s="54" t="s">
        <v>40</v>
      </c>
      <c r="L113" s="50" t="s">
        <v>17</v>
      </c>
      <c r="M113" s="53" t="s">
        <v>25</v>
      </c>
    </row>
    <row r="114" spans="1:13" ht="18" customHeight="1" thickTop="1" x14ac:dyDescent="0.25">
      <c r="A114" s="392">
        <v>20</v>
      </c>
      <c r="B114" s="221" t="s">
        <v>124</v>
      </c>
      <c r="C114" s="186" t="s">
        <v>21</v>
      </c>
      <c r="D114" s="33" t="s">
        <v>85</v>
      </c>
      <c r="E114" s="34" t="s">
        <v>97</v>
      </c>
      <c r="F114" s="33" t="s">
        <v>17</v>
      </c>
      <c r="G114" s="33">
        <v>2</v>
      </c>
      <c r="H114" s="55"/>
      <c r="I114" s="33"/>
      <c r="J114" s="60" t="s">
        <v>300</v>
      </c>
      <c r="K114" s="60" t="s">
        <v>65</v>
      </c>
      <c r="L114" s="33" t="s">
        <v>17</v>
      </c>
      <c r="M114" s="23" t="s">
        <v>25</v>
      </c>
    </row>
    <row r="115" spans="1:13" ht="17.25" customHeight="1" x14ac:dyDescent="0.25">
      <c r="A115" s="391"/>
      <c r="B115" s="44" t="s">
        <v>124</v>
      </c>
      <c r="C115" s="6" t="s">
        <v>21</v>
      </c>
      <c r="D115" s="39" t="s">
        <v>85</v>
      </c>
      <c r="E115" s="38" t="s">
        <v>97</v>
      </c>
      <c r="F115" s="39" t="s">
        <v>18</v>
      </c>
      <c r="G115" s="39"/>
      <c r="H115" s="46">
        <v>2</v>
      </c>
      <c r="I115" s="39"/>
      <c r="J115" s="23" t="s">
        <v>300</v>
      </c>
      <c r="K115" s="13" t="s">
        <v>65</v>
      </c>
      <c r="L115" s="39" t="s">
        <v>17</v>
      </c>
      <c r="M115" s="23" t="s">
        <v>25</v>
      </c>
    </row>
    <row r="116" spans="1:13" ht="20.25" customHeight="1" x14ac:dyDescent="0.25">
      <c r="A116" s="392">
        <v>21</v>
      </c>
      <c r="B116" s="222" t="s">
        <v>125</v>
      </c>
      <c r="C116" s="186" t="s">
        <v>21</v>
      </c>
      <c r="D116" s="33" t="s">
        <v>85</v>
      </c>
      <c r="E116" s="34" t="s">
        <v>97</v>
      </c>
      <c r="F116" s="33" t="s">
        <v>17</v>
      </c>
      <c r="G116" s="33">
        <v>1</v>
      </c>
      <c r="H116" s="55"/>
      <c r="I116" s="33"/>
      <c r="J116" s="13" t="s">
        <v>88</v>
      </c>
      <c r="K116" s="13" t="s">
        <v>44</v>
      </c>
      <c r="L116" s="29" t="s">
        <v>86</v>
      </c>
      <c r="M116" s="67" t="s">
        <v>126</v>
      </c>
    </row>
    <row r="117" spans="1:13" ht="18.75" customHeight="1" x14ac:dyDescent="0.25">
      <c r="A117" s="391"/>
      <c r="B117" s="223" t="s">
        <v>125</v>
      </c>
      <c r="C117" s="6" t="s">
        <v>21</v>
      </c>
      <c r="D117" s="39" t="s">
        <v>85</v>
      </c>
      <c r="E117" s="38" t="s">
        <v>97</v>
      </c>
      <c r="F117" s="39" t="s">
        <v>18</v>
      </c>
      <c r="G117" s="39"/>
      <c r="H117" s="46">
        <v>1</v>
      </c>
      <c r="I117" s="39"/>
      <c r="J117" s="13" t="s">
        <v>88</v>
      </c>
      <c r="K117" s="13" t="s">
        <v>51</v>
      </c>
      <c r="L117" s="29" t="s">
        <v>86</v>
      </c>
      <c r="M117" s="23" t="s">
        <v>304</v>
      </c>
    </row>
    <row r="118" spans="1:13" ht="16.5" customHeight="1" x14ac:dyDescent="0.25">
      <c r="A118" s="390">
        <v>22</v>
      </c>
      <c r="B118" s="43" t="s">
        <v>127</v>
      </c>
      <c r="C118" s="6" t="s">
        <v>21</v>
      </c>
      <c r="D118" s="39" t="s">
        <v>85</v>
      </c>
      <c r="E118" s="38" t="s">
        <v>97</v>
      </c>
      <c r="F118" s="39" t="s">
        <v>17</v>
      </c>
      <c r="G118" s="39">
        <v>2</v>
      </c>
      <c r="H118" s="46"/>
      <c r="I118" s="39"/>
      <c r="J118" s="23" t="s">
        <v>92</v>
      </c>
      <c r="K118" s="13" t="s">
        <v>65</v>
      </c>
      <c r="L118" s="39" t="s">
        <v>17</v>
      </c>
      <c r="M118" s="23" t="s">
        <v>25</v>
      </c>
    </row>
    <row r="119" spans="1:13" ht="17.25" customHeight="1" x14ac:dyDescent="0.25">
      <c r="A119" s="391"/>
      <c r="B119" s="44" t="s">
        <v>127</v>
      </c>
      <c r="C119" s="6" t="s">
        <v>21</v>
      </c>
      <c r="D119" s="39" t="s">
        <v>85</v>
      </c>
      <c r="E119" s="38" t="s">
        <v>97</v>
      </c>
      <c r="F119" s="39" t="s">
        <v>18</v>
      </c>
      <c r="G119" s="39"/>
      <c r="H119" s="39">
        <v>2</v>
      </c>
      <c r="I119" s="39"/>
      <c r="J119" s="23" t="s">
        <v>92</v>
      </c>
      <c r="K119" s="13" t="s">
        <v>65</v>
      </c>
      <c r="L119" s="39" t="s">
        <v>17</v>
      </c>
      <c r="M119" s="23" t="s">
        <v>25</v>
      </c>
    </row>
    <row r="120" spans="1:13" ht="16.5" customHeight="1" x14ac:dyDescent="0.25">
      <c r="A120" s="390">
        <v>23</v>
      </c>
      <c r="B120" s="32" t="s">
        <v>128</v>
      </c>
      <c r="C120" s="6" t="s">
        <v>21</v>
      </c>
      <c r="D120" s="39" t="s">
        <v>85</v>
      </c>
      <c r="E120" s="38" t="s">
        <v>97</v>
      </c>
      <c r="F120" s="39" t="s">
        <v>17</v>
      </c>
      <c r="G120" s="39">
        <v>2</v>
      </c>
      <c r="H120" s="46"/>
      <c r="I120" s="39"/>
      <c r="J120" s="23" t="s">
        <v>50</v>
      </c>
      <c r="K120" s="13" t="s">
        <v>44</v>
      </c>
      <c r="L120" s="39" t="s">
        <v>17</v>
      </c>
      <c r="M120" s="23" t="s">
        <v>25</v>
      </c>
    </row>
    <row r="121" spans="1:13" ht="18" customHeight="1" x14ac:dyDescent="0.25">
      <c r="A121" s="391"/>
      <c r="B121" s="36" t="s">
        <v>128</v>
      </c>
      <c r="C121" s="6" t="s">
        <v>21</v>
      </c>
      <c r="D121" s="39" t="s">
        <v>85</v>
      </c>
      <c r="E121" s="38" t="s">
        <v>97</v>
      </c>
      <c r="F121" s="39" t="s">
        <v>18</v>
      </c>
      <c r="G121" s="39"/>
      <c r="H121" s="39">
        <v>3</v>
      </c>
      <c r="I121" s="39"/>
      <c r="J121" s="23" t="s">
        <v>50</v>
      </c>
      <c r="K121" s="13" t="s">
        <v>44</v>
      </c>
      <c r="L121" s="39" t="s">
        <v>17</v>
      </c>
      <c r="M121" s="23" t="s">
        <v>25</v>
      </c>
    </row>
    <row r="122" spans="1:13" ht="17.25" customHeight="1" x14ac:dyDescent="0.25">
      <c r="A122" s="392">
        <v>24</v>
      </c>
      <c r="B122" s="68" t="s">
        <v>310</v>
      </c>
      <c r="C122" s="6" t="s">
        <v>21</v>
      </c>
      <c r="D122" s="39" t="s">
        <v>85</v>
      </c>
      <c r="E122" s="38" t="s">
        <v>97</v>
      </c>
      <c r="F122" s="39" t="s">
        <v>17</v>
      </c>
      <c r="G122" s="39">
        <v>2</v>
      </c>
      <c r="H122" s="46"/>
      <c r="I122" s="39"/>
      <c r="J122" s="23" t="s">
        <v>94</v>
      </c>
      <c r="K122" s="60" t="s">
        <v>129</v>
      </c>
      <c r="L122" s="39" t="s">
        <v>39</v>
      </c>
      <c r="M122" s="23" t="s">
        <v>95</v>
      </c>
    </row>
    <row r="123" spans="1:13" ht="16.5" customHeight="1" x14ac:dyDescent="0.25">
      <c r="A123" s="391"/>
      <c r="B123" s="44" t="s">
        <v>310</v>
      </c>
      <c r="C123" s="6" t="s">
        <v>21</v>
      </c>
      <c r="D123" s="39" t="s">
        <v>85</v>
      </c>
      <c r="E123" s="38" t="s">
        <v>97</v>
      </c>
      <c r="F123" s="39" t="s">
        <v>18</v>
      </c>
      <c r="G123" s="39"/>
      <c r="H123" s="39">
        <v>1</v>
      </c>
      <c r="I123" s="39"/>
      <c r="J123" s="23" t="s">
        <v>81</v>
      </c>
      <c r="K123" s="23" t="s">
        <v>26</v>
      </c>
      <c r="L123" s="39" t="s">
        <v>17</v>
      </c>
      <c r="M123" s="23" t="s">
        <v>25</v>
      </c>
    </row>
    <row r="124" spans="1:13" x14ac:dyDescent="0.25">
      <c r="A124" s="69"/>
      <c r="B124" s="70"/>
      <c r="C124" s="70"/>
      <c r="D124" s="71"/>
      <c r="E124" s="71"/>
      <c r="F124" s="71"/>
      <c r="G124" s="71"/>
      <c r="H124" s="71"/>
      <c r="I124" s="71"/>
      <c r="J124" s="70"/>
      <c r="K124" s="70"/>
      <c r="L124" s="71"/>
      <c r="M124" s="70"/>
    </row>
    <row r="125" spans="1:13" ht="15.75" customHeight="1" thickBot="1" x14ac:dyDescent="0.3">
      <c r="A125" s="415" t="s">
        <v>130</v>
      </c>
      <c r="B125" s="415"/>
      <c r="C125" s="415"/>
      <c r="D125" s="415"/>
      <c r="E125" s="415"/>
      <c r="F125" s="415"/>
      <c r="G125" s="415"/>
      <c r="H125" s="415"/>
      <c r="I125" s="415"/>
      <c r="J125" s="415"/>
      <c r="K125" s="415"/>
      <c r="L125" s="415"/>
      <c r="M125" s="415"/>
    </row>
    <row r="126" spans="1:13" ht="15.75" x14ac:dyDescent="0.3">
      <c r="A126" s="187" t="s">
        <v>2</v>
      </c>
      <c r="B126" s="330" t="s">
        <v>3</v>
      </c>
      <c r="C126" s="330" t="s">
        <v>131</v>
      </c>
      <c r="D126" s="188" t="s">
        <v>5</v>
      </c>
      <c r="E126" s="189" t="s">
        <v>6</v>
      </c>
      <c r="F126" s="189" t="s">
        <v>7</v>
      </c>
      <c r="G126" s="190"/>
      <c r="H126" s="191" t="s">
        <v>8</v>
      </c>
      <c r="I126" s="192"/>
      <c r="J126" s="330" t="s">
        <v>9</v>
      </c>
      <c r="K126" s="330" t="s">
        <v>10</v>
      </c>
      <c r="L126" s="330" t="s">
        <v>11</v>
      </c>
      <c r="M126" s="333" t="s">
        <v>12</v>
      </c>
    </row>
    <row r="127" spans="1:13" ht="15.75" thickBot="1" x14ac:dyDescent="0.3">
      <c r="A127" s="193" t="s">
        <v>13</v>
      </c>
      <c r="B127" s="331"/>
      <c r="C127" s="331"/>
      <c r="D127" s="194" t="s">
        <v>14</v>
      </c>
      <c r="E127" s="194" t="s">
        <v>15</v>
      </c>
      <c r="F127" s="194" t="s">
        <v>16</v>
      </c>
      <c r="G127" s="194" t="s">
        <v>17</v>
      </c>
      <c r="H127" s="194" t="s">
        <v>18</v>
      </c>
      <c r="I127" s="194" t="s">
        <v>19</v>
      </c>
      <c r="J127" s="331"/>
      <c r="K127" s="331"/>
      <c r="L127" s="331"/>
      <c r="M127" s="334"/>
    </row>
    <row r="128" spans="1:13" ht="15.75" customHeight="1" x14ac:dyDescent="0.25">
      <c r="A128" s="413">
        <v>1</v>
      </c>
      <c r="B128" s="209" t="s">
        <v>20</v>
      </c>
      <c r="C128" s="13" t="s">
        <v>132</v>
      </c>
      <c r="D128" s="4" t="s">
        <v>22</v>
      </c>
      <c r="E128" s="7" t="s">
        <v>23</v>
      </c>
      <c r="F128" s="4" t="s">
        <v>17</v>
      </c>
      <c r="G128" s="4">
        <v>1</v>
      </c>
      <c r="H128" s="4"/>
      <c r="I128" s="4"/>
      <c r="J128" s="9" t="s">
        <v>311</v>
      </c>
      <c r="K128" s="3" t="s">
        <v>51</v>
      </c>
      <c r="L128" s="4" t="s">
        <v>307</v>
      </c>
      <c r="M128" s="5" t="s">
        <v>312</v>
      </c>
    </row>
    <row r="129" spans="1:13" ht="17.25" customHeight="1" x14ac:dyDescent="0.25">
      <c r="A129" s="414"/>
      <c r="B129" s="210" t="s">
        <v>20</v>
      </c>
      <c r="C129" s="13" t="s">
        <v>132</v>
      </c>
      <c r="D129" s="4" t="s">
        <v>22</v>
      </c>
      <c r="E129" s="7" t="s">
        <v>23</v>
      </c>
      <c r="F129" s="4" t="s">
        <v>18</v>
      </c>
      <c r="G129" s="4"/>
      <c r="H129" s="4">
        <v>0</v>
      </c>
      <c r="I129" s="4"/>
      <c r="J129" s="9" t="s">
        <v>311</v>
      </c>
      <c r="K129" s="3" t="s">
        <v>51</v>
      </c>
      <c r="L129" s="4" t="s">
        <v>307</v>
      </c>
      <c r="M129" s="5" t="s">
        <v>312</v>
      </c>
    </row>
    <row r="130" spans="1:13" ht="16.5" customHeight="1" x14ac:dyDescent="0.25">
      <c r="A130" s="414"/>
      <c r="B130" s="211" t="s">
        <v>20</v>
      </c>
      <c r="C130" s="13" t="s">
        <v>132</v>
      </c>
      <c r="D130" s="4" t="s">
        <v>22</v>
      </c>
      <c r="E130" s="7" t="s">
        <v>23</v>
      </c>
      <c r="F130" s="4" t="s">
        <v>18</v>
      </c>
      <c r="G130" s="4"/>
      <c r="H130" s="4">
        <v>2</v>
      </c>
      <c r="I130" s="4"/>
      <c r="J130" s="9" t="s">
        <v>79</v>
      </c>
      <c r="K130" s="3" t="s">
        <v>40</v>
      </c>
      <c r="L130" s="1" t="s">
        <v>17</v>
      </c>
      <c r="M130" s="13" t="s">
        <v>25</v>
      </c>
    </row>
    <row r="131" spans="1:13" ht="15.75" customHeight="1" x14ac:dyDescent="0.25">
      <c r="A131" s="297">
        <v>2</v>
      </c>
      <c r="B131" s="8" t="s">
        <v>31</v>
      </c>
      <c r="C131" s="13" t="s">
        <v>132</v>
      </c>
      <c r="D131" s="4" t="s">
        <v>22</v>
      </c>
      <c r="E131" s="7" t="s">
        <v>23</v>
      </c>
      <c r="F131" s="4" t="s">
        <v>17</v>
      </c>
      <c r="G131" s="4">
        <v>2</v>
      </c>
      <c r="H131" s="4"/>
      <c r="I131" s="4"/>
      <c r="J131" s="13" t="s">
        <v>300</v>
      </c>
      <c r="K131" s="5" t="s">
        <v>65</v>
      </c>
      <c r="L131" s="4" t="s">
        <v>17</v>
      </c>
      <c r="M131" s="13" t="s">
        <v>25</v>
      </c>
    </row>
    <row r="132" spans="1:13" ht="17.25" customHeight="1" x14ac:dyDescent="0.25">
      <c r="A132" s="298"/>
      <c r="B132" s="12" t="s">
        <v>133</v>
      </c>
      <c r="C132" s="13" t="s">
        <v>132</v>
      </c>
      <c r="D132" s="4" t="s">
        <v>22</v>
      </c>
      <c r="E132" s="7" t="s">
        <v>23</v>
      </c>
      <c r="F132" s="4" t="s">
        <v>18</v>
      </c>
      <c r="G132" s="4"/>
      <c r="H132" s="4">
        <v>0</v>
      </c>
      <c r="I132" s="4"/>
      <c r="J132" s="13" t="s">
        <v>300</v>
      </c>
      <c r="K132" s="5" t="s">
        <v>65</v>
      </c>
      <c r="L132" s="4" t="s">
        <v>17</v>
      </c>
      <c r="M132" s="13" t="s">
        <v>25</v>
      </c>
    </row>
    <row r="133" spans="1:13" ht="16.5" customHeight="1" x14ac:dyDescent="0.25">
      <c r="A133" s="124">
        <v>3</v>
      </c>
      <c r="B133" s="209" t="s">
        <v>33</v>
      </c>
      <c r="C133" s="13" t="s">
        <v>132</v>
      </c>
      <c r="D133" s="10" t="s">
        <v>22</v>
      </c>
      <c r="E133" s="7" t="s">
        <v>23</v>
      </c>
      <c r="F133" s="4" t="s">
        <v>135</v>
      </c>
      <c r="G133" s="4">
        <v>1</v>
      </c>
      <c r="H133" s="4">
        <v>0</v>
      </c>
      <c r="I133" s="4"/>
      <c r="J133" s="13" t="s">
        <v>34</v>
      </c>
      <c r="K133" s="5" t="s">
        <v>134</v>
      </c>
      <c r="L133" s="4" t="s">
        <v>39</v>
      </c>
      <c r="M133" s="5" t="s">
        <v>35</v>
      </c>
    </row>
    <row r="134" spans="1:13" ht="19.5" customHeight="1" x14ac:dyDescent="0.25">
      <c r="A134" s="297">
        <v>4</v>
      </c>
      <c r="B134" s="212" t="s">
        <v>37</v>
      </c>
      <c r="C134" s="13" t="s">
        <v>132</v>
      </c>
      <c r="D134" s="10" t="s">
        <v>22</v>
      </c>
      <c r="E134" s="7" t="s">
        <v>23</v>
      </c>
      <c r="F134" s="4" t="s">
        <v>17</v>
      </c>
      <c r="G134" s="4">
        <v>0</v>
      </c>
      <c r="H134" s="4"/>
      <c r="I134" s="4"/>
      <c r="J134" s="13" t="s">
        <v>38</v>
      </c>
      <c r="K134" s="3" t="s">
        <v>44</v>
      </c>
      <c r="L134" s="4" t="s">
        <v>39</v>
      </c>
      <c r="M134" s="13" t="s">
        <v>35</v>
      </c>
    </row>
    <row r="135" spans="1:13" ht="18" customHeight="1" x14ac:dyDescent="0.25">
      <c r="A135" s="298"/>
      <c r="B135" s="8" t="s">
        <v>37</v>
      </c>
      <c r="C135" s="13" t="s">
        <v>132</v>
      </c>
      <c r="D135" s="10" t="s">
        <v>22</v>
      </c>
      <c r="E135" s="7" t="s">
        <v>23</v>
      </c>
      <c r="F135" s="4" t="s">
        <v>18</v>
      </c>
      <c r="G135" s="4"/>
      <c r="H135" s="4">
        <v>1</v>
      </c>
      <c r="I135" s="4"/>
      <c r="J135" s="13" t="s">
        <v>305</v>
      </c>
      <c r="K135" s="13" t="s">
        <v>40</v>
      </c>
      <c r="L135" s="4" t="s">
        <v>39</v>
      </c>
      <c r="M135" s="13" t="s">
        <v>35</v>
      </c>
    </row>
    <row r="136" spans="1:13" ht="19.5" customHeight="1" x14ac:dyDescent="0.25">
      <c r="A136" s="297">
        <v>5</v>
      </c>
      <c r="B136" s="209" t="s">
        <v>42</v>
      </c>
      <c r="C136" s="13" t="s">
        <v>132</v>
      </c>
      <c r="D136" s="10" t="s">
        <v>22</v>
      </c>
      <c r="E136" s="7" t="s">
        <v>23</v>
      </c>
      <c r="F136" s="4" t="s">
        <v>17</v>
      </c>
      <c r="G136" s="4">
        <v>1</v>
      </c>
      <c r="H136" s="15"/>
      <c r="I136" s="4"/>
      <c r="J136" s="13" t="s">
        <v>43</v>
      </c>
      <c r="K136" s="3" t="s">
        <v>44</v>
      </c>
      <c r="L136" s="1" t="s">
        <v>17</v>
      </c>
      <c r="M136" s="5" t="s">
        <v>25</v>
      </c>
    </row>
    <row r="137" spans="1:13" ht="16.5" customHeight="1" x14ac:dyDescent="0.25">
      <c r="A137" s="298"/>
      <c r="B137" s="12" t="s">
        <v>42</v>
      </c>
      <c r="C137" s="13" t="s">
        <v>132</v>
      </c>
      <c r="D137" s="10" t="s">
        <v>22</v>
      </c>
      <c r="E137" s="7" t="s">
        <v>23</v>
      </c>
      <c r="F137" s="4" t="s">
        <v>18</v>
      </c>
      <c r="G137" s="4"/>
      <c r="H137" s="4">
        <v>2</v>
      </c>
      <c r="I137" s="4"/>
      <c r="J137" s="16" t="s">
        <v>46</v>
      </c>
      <c r="K137" s="3" t="s">
        <v>40</v>
      </c>
      <c r="L137" s="1" t="s">
        <v>17</v>
      </c>
      <c r="M137" s="5" t="s">
        <v>25</v>
      </c>
    </row>
    <row r="138" spans="1:13" ht="17.25" customHeight="1" x14ac:dyDescent="0.25">
      <c r="A138" s="297">
        <v>6</v>
      </c>
      <c r="B138" s="212" t="s">
        <v>47</v>
      </c>
      <c r="C138" s="13" t="s">
        <v>132</v>
      </c>
      <c r="D138" s="10" t="s">
        <v>22</v>
      </c>
      <c r="E138" s="7" t="s">
        <v>23</v>
      </c>
      <c r="F138" s="4" t="s">
        <v>17</v>
      </c>
      <c r="G138" s="4">
        <v>0</v>
      </c>
      <c r="H138" s="15"/>
      <c r="I138" s="4"/>
      <c r="J138" s="13" t="s">
        <v>48</v>
      </c>
      <c r="K138" s="3" t="s">
        <v>44</v>
      </c>
      <c r="L138" s="4" t="s">
        <v>17</v>
      </c>
      <c r="M138" s="13" t="s">
        <v>35</v>
      </c>
    </row>
    <row r="139" spans="1:13" ht="18" customHeight="1" x14ac:dyDescent="0.25">
      <c r="A139" s="298"/>
      <c r="B139" s="211" t="s">
        <v>47</v>
      </c>
      <c r="C139" s="13" t="s">
        <v>132</v>
      </c>
      <c r="D139" s="10" t="s">
        <v>22</v>
      </c>
      <c r="E139" s="7" t="s">
        <v>23</v>
      </c>
      <c r="F139" s="4" t="s">
        <v>18</v>
      </c>
      <c r="G139" s="4"/>
      <c r="H139" s="4">
        <v>1</v>
      </c>
      <c r="I139" s="4"/>
      <c r="J139" s="13" t="s">
        <v>48</v>
      </c>
      <c r="K139" s="3" t="s">
        <v>44</v>
      </c>
      <c r="L139" s="4" t="s">
        <v>17</v>
      </c>
      <c r="M139" s="13" t="s">
        <v>35</v>
      </c>
    </row>
    <row r="140" spans="1:13" ht="18.75" customHeight="1" x14ac:dyDescent="0.25">
      <c r="A140" s="297">
        <v>7</v>
      </c>
      <c r="B140" s="8" t="s">
        <v>49</v>
      </c>
      <c r="C140" s="13" t="s">
        <v>21</v>
      </c>
      <c r="D140" s="10" t="s">
        <v>22</v>
      </c>
      <c r="E140" s="7" t="s">
        <v>23</v>
      </c>
      <c r="F140" s="4" t="s">
        <v>17</v>
      </c>
      <c r="G140" s="4">
        <v>1</v>
      </c>
      <c r="H140" s="4"/>
      <c r="I140" s="4"/>
      <c r="J140" s="13" t="s">
        <v>50</v>
      </c>
      <c r="K140" s="13" t="s">
        <v>44</v>
      </c>
      <c r="L140" s="4" t="s">
        <v>17</v>
      </c>
      <c r="M140" s="13" t="s">
        <v>25</v>
      </c>
    </row>
    <row r="141" spans="1:13" ht="17.25" customHeight="1" x14ac:dyDescent="0.25">
      <c r="A141" s="361"/>
      <c r="B141" s="211" t="s">
        <v>49</v>
      </c>
      <c r="C141" s="13" t="s">
        <v>21</v>
      </c>
      <c r="D141" s="10" t="s">
        <v>22</v>
      </c>
      <c r="E141" s="7" t="s">
        <v>23</v>
      </c>
      <c r="F141" s="4" t="s">
        <v>18</v>
      </c>
      <c r="G141" s="4"/>
      <c r="H141" s="4">
        <v>1</v>
      </c>
      <c r="I141" s="4"/>
      <c r="J141" s="13" t="s">
        <v>50</v>
      </c>
      <c r="K141" s="13" t="s">
        <v>136</v>
      </c>
      <c r="L141" s="4" t="s">
        <v>17</v>
      </c>
      <c r="M141" s="13" t="s">
        <v>25</v>
      </c>
    </row>
    <row r="142" spans="1:13" ht="18" customHeight="1" x14ac:dyDescent="0.25">
      <c r="A142" s="361"/>
      <c r="B142" s="8" t="s">
        <v>52</v>
      </c>
      <c r="C142" s="13" t="s">
        <v>21</v>
      </c>
      <c r="D142" s="4" t="s">
        <v>22</v>
      </c>
      <c r="E142" s="7" t="s">
        <v>23</v>
      </c>
      <c r="F142" s="4" t="s">
        <v>17</v>
      </c>
      <c r="G142" s="4">
        <v>1</v>
      </c>
      <c r="H142" s="15"/>
      <c r="I142" s="4"/>
      <c r="J142" s="13" t="s">
        <v>70</v>
      </c>
      <c r="K142" s="3" t="s">
        <v>78</v>
      </c>
      <c r="L142" s="4" t="s">
        <v>17</v>
      </c>
      <c r="M142" s="13" t="s">
        <v>25</v>
      </c>
    </row>
    <row r="143" spans="1:13" ht="19.5" customHeight="1" x14ac:dyDescent="0.25">
      <c r="A143" s="361"/>
      <c r="B143" s="213" t="s">
        <v>52</v>
      </c>
      <c r="C143" s="13" t="s">
        <v>21</v>
      </c>
      <c r="D143" s="4" t="s">
        <v>22</v>
      </c>
      <c r="E143" s="7" t="s">
        <v>23</v>
      </c>
      <c r="F143" s="4" t="s">
        <v>18</v>
      </c>
      <c r="G143" s="4"/>
      <c r="H143" s="4">
        <v>1</v>
      </c>
      <c r="I143" s="4"/>
      <c r="J143" s="13" t="s">
        <v>70</v>
      </c>
      <c r="K143" s="3" t="s">
        <v>51</v>
      </c>
      <c r="L143" s="4" t="s">
        <v>17</v>
      </c>
      <c r="M143" s="13" t="s">
        <v>25</v>
      </c>
    </row>
    <row r="144" spans="1:13" ht="17.25" customHeight="1" x14ac:dyDescent="0.25">
      <c r="A144" s="298"/>
      <c r="B144" s="213" t="s">
        <v>52</v>
      </c>
      <c r="C144" s="13" t="s">
        <v>21</v>
      </c>
      <c r="D144" s="4" t="s">
        <v>22</v>
      </c>
      <c r="E144" s="7" t="s">
        <v>23</v>
      </c>
      <c r="F144" s="4" t="s">
        <v>18</v>
      </c>
      <c r="G144" s="4"/>
      <c r="H144" s="4">
        <v>1</v>
      </c>
      <c r="I144" s="4"/>
      <c r="J144" s="13" t="s">
        <v>297</v>
      </c>
      <c r="K144" s="3" t="s">
        <v>26</v>
      </c>
      <c r="L144" s="4" t="s">
        <v>17</v>
      </c>
      <c r="M144" s="13" t="s">
        <v>25</v>
      </c>
    </row>
    <row r="145" spans="1:13" ht="17.25" customHeight="1" x14ac:dyDescent="0.25">
      <c r="A145" s="361">
        <v>8</v>
      </c>
      <c r="B145" s="212" t="s">
        <v>53</v>
      </c>
      <c r="C145" s="9" t="s">
        <v>132</v>
      </c>
      <c r="D145" s="72" t="s">
        <v>54</v>
      </c>
      <c r="E145" s="2" t="s">
        <v>23</v>
      </c>
      <c r="F145" s="1" t="s">
        <v>17</v>
      </c>
      <c r="G145" s="1">
        <v>0</v>
      </c>
      <c r="H145" s="22"/>
      <c r="I145" s="1"/>
      <c r="J145" s="13" t="s">
        <v>43</v>
      </c>
      <c r="K145" s="73" t="s">
        <v>44</v>
      </c>
      <c r="L145" s="1" t="s">
        <v>17</v>
      </c>
      <c r="M145" s="74" t="s">
        <v>25</v>
      </c>
    </row>
    <row r="146" spans="1:13" ht="17.25" customHeight="1" x14ac:dyDescent="0.25">
      <c r="A146" s="298"/>
      <c r="B146" s="8" t="s">
        <v>53</v>
      </c>
      <c r="C146" s="13" t="s">
        <v>132</v>
      </c>
      <c r="D146" s="10" t="s">
        <v>54</v>
      </c>
      <c r="E146" s="7" t="s">
        <v>23</v>
      </c>
      <c r="F146" s="4" t="s">
        <v>18</v>
      </c>
      <c r="G146" s="4"/>
      <c r="H146" s="15">
        <v>2</v>
      </c>
      <c r="I146" s="4"/>
      <c r="J146" s="16" t="s">
        <v>46</v>
      </c>
      <c r="K146" s="3" t="s">
        <v>40</v>
      </c>
      <c r="L146" s="1" t="s">
        <v>17</v>
      </c>
      <c r="M146" s="5" t="s">
        <v>25</v>
      </c>
    </row>
    <row r="147" spans="1:13" ht="18" customHeight="1" x14ac:dyDescent="0.25">
      <c r="A147" s="297">
        <v>9</v>
      </c>
      <c r="B147" s="209" t="s">
        <v>137</v>
      </c>
      <c r="C147" s="13" t="s">
        <v>132</v>
      </c>
      <c r="D147" s="10" t="s">
        <v>54</v>
      </c>
      <c r="E147" s="7" t="s">
        <v>23</v>
      </c>
      <c r="F147" s="4" t="s">
        <v>17</v>
      </c>
      <c r="G147" s="4">
        <v>1</v>
      </c>
      <c r="H147" s="15"/>
      <c r="I147" s="4"/>
      <c r="J147" s="13" t="s">
        <v>138</v>
      </c>
      <c r="K147" s="13" t="s">
        <v>44</v>
      </c>
      <c r="L147" s="29" t="s">
        <v>86</v>
      </c>
      <c r="M147" s="23" t="s">
        <v>139</v>
      </c>
    </row>
    <row r="148" spans="1:13" ht="18.75" customHeight="1" x14ac:dyDescent="0.25">
      <c r="A148" s="361"/>
      <c r="B148" s="210" t="s">
        <v>137</v>
      </c>
      <c r="C148" s="13" t="s">
        <v>132</v>
      </c>
      <c r="D148" s="10" t="s">
        <v>54</v>
      </c>
      <c r="E148" s="7" t="s">
        <v>23</v>
      </c>
      <c r="F148" s="4" t="s">
        <v>18</v>
      </c>
      <c r="G148" s="4"/>
      <c r="H148" s="15">
        <v>0</v>
      </c>
      <c r="I148" s="4"/>
      <c r="J148" s="13" t="s">
        <v>138</v>
      </c>
      <c r="K148" s="13" t="s">
        <v>44</v>
      </c>
      <c r="L148" s="29" t="s">
        <v>86</v>
      </c>
      <c r="M148" s="23" t="s">
        <v>139</v>
      </c>
    </row>
    <row r="149" spans="1:13" ht="18.75" customHeight="1" x14ac:dyDescent="0.25">
      <c r="A149" s="361"/>
      <c r="B149" s="213" t="s">
        <v>140</v>
      </c>
      <c r="C149" s="13" t="s">
        <v>132</v>
      </c>
      <c r="D149" s="10" t="s">
        <v>54</v>
      </c>
      <c r="E149" s="7" t="s">
        <v>23</v>
      </c>
      <c r="F149" s="4" t="s">
        <v>17</v>
      </c>
      <c r="G149" s="4">
        <v>0</v>
      </c>
      <c r="H149" s="15"/>
      <c r="I149" s="4"/>
      <c r="J149" s="13" t="s">
        <v>92</v>
      </c>
      <c r="K149" s="13" t="s">
        <v>65</v>
      </c>
      <c r="L149" s="4" t="s">
        <v>17</v>
      </c>
      <c r="M149" s="13" t="s">
        <v>25</v>
      </c>
    </row>
    <row r="150" spans="1:13" ht="19.5" customHeight="1" x14ac:dyDescent="0.25">
      <c r="A150" s="361"/>
      <c r="B150" s="213" t="s">
        <v>140</v>
      </c>
      <c r="C150" s="13" t="s">
        <v>132</v>
      </c>
      <c r="D150" s="10" t="s">
        <v>54</v>
      </c>
      <c r="E150" s="7" t="s">
        <v>23</v>
      </c>
      <c r="F150" s="4" t="s">
        <v>18</v>
      </c>
      <c r="G150" s="4"/>
      <c r="H150" s="15">
        <v>0</v>
      </c>
      <c r="I150" s="4"/>
      <c r="J150" s="13" t="s">
        <v>92</v>
      </c>
      <c r="K150" s="13" t="s">
        <v>65</v>
      </c>
      <c r="L150" s="4" t="s">
        <v>17</v>
      </c>
      <c r="M150" s="13" t="s">
        <v>25</v>
      </c>
    </row>
    <row r="151" spans="1:13" ht="14.25" customHeight="1" x14ac:dyDescent="0.25">
      <c r="A151" s="361"/>
      <c r="B151" s="411" t="s">
        <v>141</v>
      </c>
      <c r="C151" s="295" t="s">
        <v>132</v>
      </c>
      <c r="D151" s="295" t="s">
        <v>54</v>
      </c>
      <c r="E151" s="310" t="s">
        <v>23</v>
      </c>
      <c r="F151" s="75" t="s">
        <v>17</v>
      </c>
      <c r="G151" s="4">
        <v>2</v>
      </c>
      <c r="H151" s="4"/>
      <c r="I151" s="4"/>
      <c r="J151" s="16" t="s">
        <v>83</v>
      </c>
      <c r="K151" s="23" t="s">
        <v>44</v>
      </c>
      <c r="L151" s="4" t="s">
        <v>17</v>
      </c>
      <c r="M151" s="13" t="s">
        <v>25</v>
      </c>
    </row>
    <row r="152" spans="1:13" ht="15" customHeight="1" x14ac:dyDescent="0.25">
      <c r="A152" s="361"/>
      <c r="B152" s="412"/>
      <c r="C152" s="296"/>
      <c r="D152" s="296"/>
      <c r="E152" s="322"/>
      <c r="F152" s="76" t="s">
        <v>18</v>
      </c>
      <c r="G152" s="4"/>
      <c r="H152" s="4">
        <v>2</v>
      </c>
      <c r="I152" s="4"/>
      <c r="J152" s="13" t="s">
        <v>79</v>
      </c>
      <c r="K152" s="13" t="s">
        <v>40</v>
      </c>
      <c r="L152" s="4" t="s">
        <v>17</v>
      </c>
      <c r="M152" s="13" t="s">
        <v>25</v>
      </c>
    </row>
    <row r="153" spans="1:13" x14ac:dyDescent="0.25">
      <c r="A153" s="361"/>
      <c r="B153" s="411" t="s">
        <v>142</v>
      </c>
      <c r="C153" s="295" t="s">
        <v>132</v>
      </c>
      <c r="D153" s="295" t="s">
        <v>54</v>
      </c>
      <c r="E153" s="310" t="s">
        <v>23</v>
      </c>
      <c r="F153" s="75" t="s">
        <v>17</v>
      </c>
      <c r="G153" s="4">
        <v>0</v>
      </c>
      <c r="H153" s="4"/>
      <c r="I153" s="4"/>
      <c r="J153" s="408" t="s">
        <v>67</v>
      </c>
      <c r="K153" s="408" t="s">
        <v>65</v>
      </c>
      <c r="L153" s="295" t="s">
        <v>17</v>
      </c>
      <c r="M153" s="295" t="s">
        <v>25</v>
      </c>
    </row>
    <row r="154" spans="1:13" x14ac:dyDescent="0.25">
      <c r="A154" s="361"/>
      <c r="B154" s="412"/>
      <c r="C154" s="296"/>
      <c r="D154" s="296"/>
      <c r="E154" s="322"/>
      <c r="F154" s="76" t="s">
        <v>18</v>
      </c>
      <c r="G154" s="4"/>
      <c r="H154" s="4">
        <v>0</v>
      </c>
      <c r="I154" s="4"/>
      <c r="J154" s="409"/>
      <c r="K154" s="409"/>
      <c r="L154" s="296"/>
      <c r="M154" s="296"/>
    </row>
    <row r="155" spans="1:13" ht="17.25" customHeight="1" x14ac:dyDescent="0.25">
      <c r="A155" s="361"/>
      <c r="B155" s="8" t="s">
        <v>143</v>
      </c>
      <c r="C155" s="13" t="s">
        <v>132</v>
      </c>
      <c r="D155" s="10" t="s">
        <v>54</v>
      </c>
      <c r="E155" s="7" t="s">
        <v>23</v>
      </c>
      <c r="F155" s="4" t="s">
        <v>135</v>
      </c>
      <c r="G155" s="4">
        <v>0</v>
      </c>
      <c r="H155" s="4">
        <v>0</v>
      </c>
      <c r="I155" s="4"/>
      <c r="J155" s="13" t="s">
        <v>28</v>
      </c>
      <c r="K155" s="13" t="s">
        <v>51</v>
      </c>
      <c r="L155" s="4" t="s">
        <v>17</v>
      </c>
      <c r="M155" s="13" t="s">
        <v>25</v>
      </c>
    </row>
    <row r="156" spans="1:13" ht="18.75" customHeight="1" x14ac:dyDescent="0.25">
      <c r="A156" s="361"/>
      <c r="B156" s="213" t="s">
        <v>144</v>
      </c>
      <c r="C156" s="13" t="s">
        <v>132</v>
      </c>
      <c r="D156" s="10" t="s">
        <v>54</v>
      </c>
      <c r="E156" s="7" t="s">
        <v>23</v>
      </c>
      <c r="F156" s="4" t="s">
        <v>135</v>
      </c>
      <c r="G156" s="4">
        <v>0</v>
      </c>
      <c r="H156" s="4">
        <v>0</v>
      </c>
      <c r="I156" s="4"/>
      <c r="J156" s="13" t="s">
        <v>73</v>
      </c>
      <c r="K156" s="13" t="s">
        <v>44</v>
      </c>
      <c r="L156" s="4" t="s">
        <v>17</v>
      </c>
      <c r="M156" s="13" t="s">
        <v>145</v>
      </c>
    </row>
    <row r="157" spans="1:13" ht="16.5" customHeight="1" x14ac:dyDescent="0.25">
      <c r="A157" s="361"/>
      <c r="B157" s="213" t="s">
        <v>146</v>
      </c>
      <c r="C157" s="13" t="s">
        <v>132</v>
      </c>
      <c r="D157" s="10" t="s">
        <v>54</v>
      </c>
      <c r="E157" s="7" t="s">
        <v>23</v>
      </c>
      <c r="F157" s="4" t="s">
        <v>135</v>
      </c>
      <c r="G157" s="4">
        <v>0</v>
      </c>
      <c r="H157" s="4">
        <v>0</v>
      </c>
      <c r="I157" s="4"/>
      <c r="J157" s="13" t="s">
        <v>56</v>
      </c>
      <c r="K157" s="13" t="s">
        <v>57</v>
      </c>
      <c r="L157" s="4" t="s">
        <v>17</v>
      </c>
      <c r="M157" s="13" t="s">
        <v>25</v>
      </c>
    </row>
    <row r="158" spans="1:13" ht="16.5" customHeight="1" x14ac:dyDescent="0.25">
      <c r="A158" s="361"/>
      <c r="B158" s="213" t="s">
        <v>147</v>
      </c>
      <c r="C158" s="13" t="s">
        <v>132</v>
      </c>
      <c r="D158" s="10" t="s">
        <v>54</v>
      </c>
      <c r="E158" s="7" t="s">
        <v>23</v>
      </c>
      <c r="F158" s="4" t="s">
        <v>17</v>
      </c>
      <c r="G158" s="4">
        <v>0</v>
      </c>
      <c r="H158" s="4"/>
      <c r="I158" s="4"/>
      <c r="J158" s="13" t="s">
        <v>56</v>
      </c>
      <c r="K158" s="13" t="s">
        <v>44</v>
      </c>
      <c r="L158" s="4" t="s">
        <v>17</v>
      </c>
      <c r="M158" s="13" t="s">
        <v>25</v>
      </c>
    </row>
    <row r="159" spans="1:13" ht="17.25" customHeight="1" x14ac:dyDescent="0.25">
      <c r="A159" s="361"/>
      <c r="B159" s="213" t="s">
        <v>148</v>
      </c>
      <c r="C159" s="13" t="s">
        <v>132</v>
      </c>
      <c r="D159" s="10" t="s">
        <v>54</v>
      </c>
      <c r="E159" s="7" t="s">
        <v>23</v>
      </c>
      <c r="F159" s="4" t="s">
        <v>17</v>
      </c>
      <c r="G159" s="4">
        <v>0</v>
      </c>
      <c r="H159" s="4"/>
      <c r="I159" s="4"/>
      <c r="J159" s="13" t="s">
        <v>56</v>
      </c>
      <c r="K159" s="13" t="s">
        <v>44</v>
      </c>
      <c r="L159" s="4" t="s">
        <v>17</v>
      </c>
      <c r="M159" s="13" t="s">
        <v>25</v>
      </c>
    </row>
    <row r="160" spans="1:13" ht="15.75" customHeight="1" x14ac:dyDescent="0.25">
      <c r="A160" s="361"/>
      <c r="B160" s="213" t="s">
        <v>148</v>
      </c>
      <c r="C160" s="13" t="s">
        <v>132</v>
      </c>
      <c r="D160" s="10" t="s">
        <v>54</v>
      </c>
      <c r="E160" s="7" t="s">
        <v>23</v>
      </c>
      <c r="F160" s="4" t="s">
        <v>18</v>
      </c>
      <c r="G160" s="4"/>
      <c r="H160" s="4">
        <v>0</v>
      </c>
      <c r="I160" s="4"/>
      <c r="J160" s="13" t="s">
        <v>83</v>
      </c>
      <c r="K160" s="13" t="s">
        <v>51</v>
      </c>
      <c r="L160" s="4" t="s">
        <v>17</v>
      </c>
      <c r="M160" s="13" t="s">
        <v>25</v>
      </c>
    </row>
    <row r="161" spans="1:13" ht="17.25" customHeight="1" x14ac:dyDescent="0.25">
      <c r="A161" s="76"/>
      <c r="B161" s="211" t="s">
        <v>147</v>
      </c>
      <c r="C161" s="13" t="s">
        <v>132</v>
      </c>
      <c r="D161" s="10" t="s">
        <v>54</v>
      </c>
      <c r="E161" s="7" t="s">
        <v>23</v>
      </c>
      <c r="F161" s="4" t="s">
        <v>18</v>
      </c>
      <c r="G161" s="4"/>
      <c r="H161" s="4">
        <v>1</v>
      </c>
      <c r="I161" s="4"/>
      <c r="J161" s="13" t="s">
        <v>83</v>
      </c>
      <c r="K161" s="13" t="s">
        <v>51</v>
      </c>
      <c r="L161" s="4" t="s">
        <v>17</v>
      </c>
      <c r="M161" s="13" t="s">
        <v>25</v>
      </c>
    </row>
    <row r="162" spans="1:13" ht="18.75" customHeight="1" x14ac:dyDescent="0.25">
      <c r="A162" s="297">
        <v>10</v>
      </c>
      <c r="B162" s="212" t="s">
        <v>68</v>
      </c>
      <c r="C162" s="13" t="s">
        <v>132</v>
      </c>
      <c r="D162" s="10" t="s">
        <v>54</v>
      </c>
      <c r="E162" s="7" t="s">
        <v>23</v>
      </c>
      <c r="F162" s="4" t="s">
        <v>17</v>
      </c>
      <c r="G162" s="4">
        <v>1</v>
      </c>
      <c r="H162" s="15"/>
      <c r="I162" s="4"/>
      <c r="J162" s="13" t="s">
        <v>59</v>
      </c>
      <c r="K162" s="23" t="s">
        <v>44</v>
      </c>
      <c r="L162" s="4" t="s">
        <v>17</v>
      </c>
      <c r="M162" s="13" t="s">
        <v>25</v>
      </c>
    </row>
    <row r="163" spans="1:13" ht="15.75" customHeight="1" x14ac:dyDescent="0.25">
      <c r="A163" s="361"/>
      <c r="B163" s="211" t="s">
        <v>68</v>
      </c>
      <c r="C163" s="13" t="s">
        <v>132</v>
      </c>
      <c r="D163" s="10" t="s">
        <v>54</v>
      </c>
      <c r="E163" s="7" t="s">
        <v>23</v>
      </c>
      <c r="F163" s="4" t="s">
        <v>18</v>
      </c>
      <c r="G163" s="4"/>
      <c r="H163" s="4">
        <v>1</v>
      </c>
      <c r="I163" s="4"/>
      <c r="J163" s="13" t="s">
        <v>59</v>
      </c>
      <c r="K163" s="23" t="s">
        <v>44</v>
      </c>
      <c r="L163" s="4" t="s">
        <v>17</v>
      </c>
      <c r="M163" s="13" t="s">
        <v>25</v>
      </c>
    </row>
    <row r="164" spans="1:13" ht="26.25" customHeight="1" x14ac:dyDescent="0.25">
      <c r="A164" s="361"/>
      <c r="B164" s="8" t="s">
        <v>69</v>
      </c>
      <c r="C164" s="13" t="s">
        <v>132</v>
      </c>
      <c r="D164" s="10" t="s">
        <v>54</v>
      </c>
      <c r="E164" s="7" t="s">
        <v>23</v>
      </c>
      <c r="F164" s="4" t="s">
        <v>17</v>
      </c>
      <c r="G164" s="4">
        <v>1</v>
      </c>
      <c r="H164" s="15"/>
      <c r="I164" s="4"/>
      <c r="J164" s="23" t="s">
        <v>70</v>
      </c>
      <c r="K164" s="13" t="s">
        <v>44</v>
      </c>
      <c r="L164" s="39" t="s">
        <v>17</v>
      </c>
      <c r="M164" s="23" t="s">
        <v>25</v>
      </c>
    </row>
    <row r="165" spans="1:13" ht="27.75" customHeight="1" x14ac:dyDescent="0.25">
      <c r="A165" s="298"/>
      <c r="B165" s="8" t="s">
        <v>69</v>
      </c>
      <c r="C165" s="13" t="s">
        <v>132</v>
      </c>
      <c r="D165" s="10" t="s">
        <v>54</v>
      </c>
      <c r="E165" s="7" t="s">
        <v>23</v>
      </c>
      <c r="F165" s="4" t="s">
        <v>18</v>
      </c>
      <c r="G165" s="4"/>
      <c r="H165" s="4">
        <v>1</v>
      </c>
      <c r="I165" s="4"/>
      <c r="J165" s="23" t="s">
        <v>297</v>
      </c>
      <c r="K165" s="13" t="s">
        <v>26</v>
      </c>
      <c r="L165" s="39" t="s">
        <v>17</v>
      </c>
      <c r="M165" s="23" t="s">
        <v>25</v>
      </c>
    </row>
    <row r="166" spans="1:13" ht="16.5" customHeight="1" x14ac:dyDescent="0.25">
      <c r="A166" s="297">
        <v>11</v>
      </c>
      <c r="B166" s="212" t="s">
        <v>63</v>
      </c>
      <c r="C166" s="13" t="s">
        <v>132</v>
      </c>
      <c r="D166" s="10" t="s">
        <v>54</v>
      </c>
      <c r="E166" s="7" t="s">
        <v>23</v>
      </c>
      <c r="F166" s="4" t="s">
        <v>17</v>
      </c>
      <c r="G166" s="4">
        <v>3</v>
      </c>
      <c r="H166" s="15"/>
      <c r="I166" s="4"/>
      <c r="J166" s="13" t="s">
        <v>64</v>
      </c>
      <c r="K166" s="23" t="s">
        <v>65</v>
      </c>
      <c r="L166" s="24">
        <v>0.5</v>
      </c>
      <c r="M166" s="13" t="s">
        <v>292</v>
      </c>
    </row>
    <row r="167" spans="1:13" ht="16.5" customHeight="1" x14ac:dyDescent="0.25">
      <c r="A167" s="361"/>
      <c r="B167" s="211" t="s">
        <v>63</v>
      </c>
      <c r="C167" s="13" t="s">
        <v>132</v>
      </c>
      <c r="D167" s="10" t="s">
        <v>54</v>
      </c>
      <c r="E167" s="7" t="s">
        <v>23</v>
      </c>
      <c r="F167" s="4" t="s">
        <v>18</v>
      </c>
      <c r="G167" s="4"/>
      <c r="H167" s="4">
        <v>2</v>
      </c>
      <c r="I167" s="4"/>
      <c r="J167" s="13" t="s">
        <v>81</v>
      </c>
      <c r="K167" s="13" t="s">
        <v>302</v>
      </c>
      <c r="L167" s="4" t="s">
        <v>17</v>
      </c>
      <c r="M167" s="13" t="s">
        <v>25</v>
      </c>
    </row>
    <row r="168" spans="1:13" ht="27" customHeight="1" x14ac:dyDescent="0.25">
      <c r="A168" s="297">
        <v>12</v>
      </c>
      <c r="B168" s="209" t="s">
        <v>149</v>
      </c>
      <c r="C168" s="13" t="s">
        <v>132</v>
      </c>
      <c r="D168" s="10" t="s">
        <v>54</v>
      </c>
      <c r="E168" s="7" t="s">
        <v>23</v>
      </c>
      <c r="F168" s="4" t="s">
        <v>17</v>
      </c>
      <c r="G168" s="4">
        <v>1</v>
      </c>
      <c r="H168" s="4"/>
      <c r="I168" s="4"/>
      <c r="J168" s="13" t="s">
        <v>138</v>
      </c>
      <c r="K168" s="13" t="s">
        <v>44</v>
      </c>
      <c r="L168" s="29" t="s">
        <v>86</v>
      </c>
      <c r="M168" s="23" t="s">
        <v>139</v>
      </c>
    </row>
    <row r="169" spans="1:13" ht="27.75" customHeight="1" x14ac:dyDescent="0.25">
      <c r="A169" s="361"/>
      <c r="B169" s="209" t="s">
        <v>149</v>
      </c>
      <c r="C169" s="13" t="s">
        <v>132</v>
      </c>
      <c r="D169" s="10" t="s">
        <v>54</v>
      </c>
      <c r="E169" s="7" t="s">
        <v>23</v>
      </c>
      <c r="F169" s="4" t="s">
        <v>18</v>
      </c>
      <c r="G169" s="4"/>
      <c r="H169" s="4">
        <v>0</v>
      </c>
      <c r="I169" s="4"/>
      <c r="J169" s="13" t="s">
        <v>138</v>
      </c>
      <c r="K169" s="13" t="s">
        <v>44</v>
      </c>
      <c r="L169" s="29" t="s">
        <v>86</v>
      </c>
      <c r="M169" s="23" t="s">
        <v>139</v>
      </c>
    </row>
    <row r="170" spans="1:13" ht="15.75" customHeight="1" x14ac:dyDescent="0.25">
      <c r="A170" s="361"/>
      <c r="B170" s="407" t="s">
        <v>150</v>
      </c>
      <c r="C170" s="408" t="s">
        <v>132</v>
      </c>
      <c r="D170" s="295" t="s">
        <v>54</v>
      </c>
      <c r="E170" s="310" t="s">
        <v>23</v>
      </c>
      <c r="F170" s="4" t="s">
        <v>17</v>
      </c>
      <c r="G170" s="4">
        <v>0</v>
      </c>
      <c r="H170" s="4"/>
      <c r="I170" s="4"/>
      <c r="J170" s="16" t="s">
        <v>83</v>
      </c>
      <c r="K170" s="23" t="s">
        <v>44</v>
      </c>
      <c r="L170" s="4" t="s">
        <v>17</v>
      </c>
      <c r="M170" s="13" t="s">
        <v>25</v>
      </c>
    </row>
    <row r="171" spans="1:13" ht="18" customHeight="1" x14ac:dyDescent="0.25">
      <c r="A171" s="361"/>
      <c r="B171" s="364"/>
      <c r="C171" s="409"/>
      <c r="D171" s="296"/>
      <c r="E171" s="322"/>
      <c r="F171" s="4" t="s">
        <v>18</v>
      </c>
      <c r="G171" s="4"/>
      <c r="H171" s="4">
        <v>1</v>
      </c>
      <c r="I171" s="4"/>
      <c r="J171" s="13" t="s">
        <v>79</v>
      </c>
      <c r="K171" s="13" t="s">
        <v>80</v>
      </c>
      <c r="L171" s="4" t="s">
        <v>17</v>
      </c>
      <c r="M171" s="13" t="s">
        <v>25</v>
      </c>
    </row>
    <row r="172" spans="1:13" ht="15.75" customHeight="1" x14ac:dyDescent="0.25">
      <c r="A172" s="361"/>
      <c r="B172" s="8" t="s">
        <v>151</v>
      </c>
      <c r="C172" s="13" t="s">
        <v>132</v>
      </c>
      <c r="D172" s="10" t="s">
        <v>54</v>
      </c>
      <c r="E172" s="7" t="s">
        <v>23</v>
      </c>
      <c r="F172" s="4" t="s">
        <v>135</v>
      </c>
      <c r="G172" s="4">
        <v>0</v>
      </c>
      <c r="H172" s="4">
        <v>0</v>
      </c>
      <c r="I172" s="4"/>
      <c r="J172" s="13" t="s">
        <v>28</v>
      </c>
      <c r="K172" s="13" t="s">
        <v>51</v>
      </c>
      <c r="L172" s="4" t="s">
        <v>17</v>
      </c>
      <c r="M172" s="13" t="s">
        <v>25</v>
      </c>
    </row>
    <row r="173" spans="1:13" ht="17.25" customHeight="1" x14ac:dyDescent="0.25">
      <c r="A173" s="361"/>
      <c r="B173" s="213" t="s">
        <v>152</v>
      </c>
      <c r="C173" s="13" t="s">
        <v>132</v>
      </c>
      <c r="D173" s="10" t="s">
        <v>54</v>
      </c>
      <c r="E173" s="7" t="s">
        <v>23</v>
      </c>
      <c r="F173" s="4" t="s">
        <v>135</v>
      </c>
      <c r="G173" s="4">
        <v>0</v>
      </c>
      <c r="H173" s="4">
        <v>0</v>
      </c>
      <c r="I173" s="4"/>
      <c r="J173" s="13" t="s">
        <v>73</v>
      </c>
      <c r="K173" s="13" t="s">
        <v>44</v>
      </c>
      <c r="L173" s="4" t="s">
        <v>17</v>
      </c>
      <c r="M173" s="13" t="s">
        <v>25</v>
      </c>
    </row>
    <row r="174" spans="1:13" ht="15.75" customHeight="1" x14ac:dyDescent="0.25">
      <c r="A174" s="361"/>
      <c r="B174" s="213" t="s">
        <v>153</v>
      </c>
      <c r="C174" s="13" t="s">
        <v>132</v>
      </c>
      <c r="D174" s="10" t="s">
        <v>54</v>
      </c>
      <c r="E174" s="7" t="s">
        <v>23</v>
      </c>
      <c r="F174" s="4" t="s">
        <v>135</v>
      </c>
      <c r="G174" s="4">
        <v>0</v>
      </c>
      <c r="H174" s="4">
        <v>0</v>
      </c>
      <c r="I174" s="4"/>
      <c r="J174" s="13" t="s">
        <v>67</v>
      </c>
      <c r="K174" s="23" t="s">
        <v>65</v>
      </c>
      <c r="L174" s="4" t="s">
        <v>17</v>
      </c>
      <c r="M174" s="13" t="s">
        <v>25</v>
      </c>
    </row>
    <row r="175" spans="1:13" ht="17.25" customHeight="1" x14ac:dyDescent="0.25">
      <c r="A175" s="361"/>
      <c r="B175" s="213" t="s">
        <v>154</v>
      </c>
      <c r="C175" s="13" t="s">
        <v>132</v>
      </c>
      <c r="D175" s="10" t="s">
        <v>54</v>
      </c>
      <c r="E175" s="7" t="s">
        <v>23</v>
      </c>
      <c r="F175" s="4" t="s">
        <v>135</v>
      </c>
      <c r="G175" s="4">
        <v>0</v>
      </c>
      <c r="H175" s="4">
        <v>0</v>
      </c>
      <c r="I175" s="4"/>
      <c r="J175" s="13" t="s">
        <v>56</v>
      </c>
      <c r="K175" s="13" t="s">
        <v>57</v>
      </c>
      <c r="L175" s="4" t="s">
        <v>17</v>
      </c>
      <c r="M175" s="13" t="s">
        <v>25</v>
      </c>
    </row>
    <row r="176" spans="1:13" ht="27" customHeight="1" x14ac:dyDescent="0.25">
      <c r="A176" s="361"/>
      <c r="B176" s="213" t="s">
        <v>155</v>
      </c>
      <c r="C176" s="13" t="s">
        <v>132</v>
      </c>
      <c r="D176" s="10" t="s">
        <v>54</v>
      </c>
      <c r="E176" s="7" t="s">
        <v>23</v>
      </c>
      <c r="F176" s="4" t="s">
        <v>135</v>
      </c>
      <c r="G176" s="4">
        <v>0</v>
      </c>
      <c r="H176" s="4">
        <v>0</v>
      </c>
      <c r="I176" s="4"/>
      <c r="J176" s="13" t="s">
        <v>56</v>
      </c>
      <c r="K176" s="13" t="s">
        <v>57</v>
      </c>
      <c r="L176" s="4" t="s">
        <v>17</v>
      </c>
      <c r="M176" s="13" t="s">
        <v>25</v>
      </c>
    </row>
    <row r="177" spans="1:13" ht="18" customHeight="1" x14ac:dyDescent="0.25">
      <c r="A177" s="298"/>
      <c r="B177" s="12" t="s">
        <v>156</v>
      </c>
      <c r="C177" s="13" t="s">
        <v>132</v>
      </c>
      <c r="D177" s="10" t="s">
        <v>54</v>
      </c>
      <c r="E177" s="7" t="s">
        <v>23</v>
      </c>
      <c r="F177" s="4" t="s">
        <v>135</v>
      </c>
      <c r="G177" s="4">
        <v>0</v>
      </c>
      <c r="H177" s="15">
        <v>0</v>
      </c>
      <c r="I177" s="4"/>
      <c r="J177" s="13" t="s">
        <v>56</v>
      </c>
      <c r="K177" s="13" t="s">
        <v>57</v>
      </c>
      <c r="L177" s="4" t="s">
        <v>17</v>
      </c>
      <c r="M177" s="13" t="s">
        <v>25</v>
      </c>
    </row>
    <row r="178" spans="1:13" ht="17.25" customHeight="1" x14ac:dyDescent="0.25">
      <c r="A178" s="297">
        <v>13</v>
      </c>
      <c r="B178" s="209" t="s">
        <v>157</v>
      </c>
      <c r="C178" s="13" t="s">
        <v>132</v>
      </c>
      <c r="D178" s="10" t="s">
        <v>54</v>
      </c>
      <c r="E178" s="7" t="s">
        <v>23</v>
      </c>
      <c r="F178" s="4" t="s">
        <v>17</v>
      </c>
      <c r="G178" s="4">
        <v>1</v>
      </c>
      <c r="H178" s="15"/>
      <c r="I178" s="4"/>
      <c r="J178" s="13" t="s">
        <v>43</v>
      </c>
      <c r="K178" s="3" t="s">
        <v>44</v>
      </c>
      <c r="L178" s="1" t="s">
        <v>17</v>
      </c>
      <c r="M178" s="5" t="s">
        <v>25</v>
      </c>
    </row>
    <row r="179" spans="1:13" ht="17.25" customHeight="1" thickBot="1" x14ac:dyDescent="0.3">
      <c r="A179" s="410"/>
      <c r="B179" s="214" t="s">
        <v>157</v>
      </c>
      <c r="C179" s="20" t="s">
        <v>132</v>
      </c>
      <c r="D179" s="31" t="s">
        <v>54</v>
      </c>
      <c r="E179" s="19" t="s">
        <v>23</v>
      </c>
      <c r="F179" s="18" t="s">
        <v>18</v>
      </c>
      <c r="G179" s="18"/>
      <c r="H179" s="77">
        <v>1</v>
      </c>
      <c r="I179" s="18"/>
      <c r="J179" s="20" t="s">
        <v>297</v>
      </c>
      <c r="K179" s="21" t="s">
        <v>26</v>
      </c>
      <c r="L179" s="18" t="s">
        <v>17</v>
      </c>
      <c r="M179" s="20" t="s">
        <v>25</v>
      </c>
    </row>
    <row r="180" spans="1:13" ht="18" customHeight="1" thickTop="1" x14ac:dyDescent="0.25">
      <c r="A180" s="361">
        <v>14</v>
      </c>
      <c r="B180" s="210" t="s">
        <v>158</v>
      </c>
      <c r="C180" s="9" t="s">
        <v>132</v>
      </c>
      <c r="D180" s="72" t="s">
        <v>72</v>
      </c>
      <c r="E180" s="2" t="s">
        <v>23</v>
      </c>
      <c r="F180" s="1" t="s">
        <v>17</v>
      </c>
      <c r="G180" s="1">
        <v>2</v>
      </c>
      <c r="H180" s="22"/>
      <c r="I180" s="1"/>
      <c r="J180" s="56" t="s">
        <v>62</v>
      </c>
      <c r="K180" s="9" t="s">
        <v>44</v>
      </c>
      <c r="L180" s="1" t="s">
        <v>17</v>
      </c>
      <c r="M180" s="56" t="s">
        <v>25</v>
      </c>
    </row>
    <row r="181" spans="1:13" ht="17.25" customHeight="1" x14ac:dyDescent="0.25">
      <c r="A181" s="361"/>
      <c r="B181" s="12" t="s">
        <v>158</v>
      </c>
      <c r="C181" s="28" t="s">
        <v>132</v>
      </c>
      <c r="D181" s="78" t="s">
        <v>72</v>
      </c>
      <c r="E181" s="26" t="s">
        <v>23</v>
      </c>
      <c r="F181" s="79" t="s">
        <v>18</v>
      </c>
      <c r="G181" s="79"/>
      <c r="H181" s="79">
        <v>1</v>
      </c>
      <c r="I181" s="79"/>
      <c r="J181" s="28" t="s">
        <v>67</v>
      </c>
      <c r="K181" s="13" t="s">
        <v>65</v>
      </c>
      <c r="L181" s="79" t="s">
        <v>17</v>
      </c>
      <c r="M181" s="16" t="s">
        <v>25</v>
      </c>
    </row>
    <row r="182" spans="1:13" ht="18.75" customHeight="1" x14ac:dyDescent="0.25">
      <c r="A182" s="297">
        <v>15</v>
      </c>
      <c r="B182" s="209" t="s">
        <v>159</v>
      </c>
      <c r="C182" s="80" t="s">
        <v>132</v>
      </c>
      <c r="D182" s="10" t="s">
        <v>72</v>
      </c>
      <c r="E182" s="7" t="s">
        <v>23</v>
      </c>
      <c r="F182" s="4" t="s">
        <v>17</v>
      </c>
      <c r="G182" s="4">
        <v>2</v>
      </c>
      <c r="H182" s="15"/>
      <c r="I182" s="4"/>
      <c r="J182" s="13" t="s">
        <v>138</v>
      </c>
      <c r="K182" s="13" t="s">
        <v>44</v>
      </c>
      <c r="L182" s="29" t="s">
        <v>86</v>
      </c>
      <c r="M182" s="23" t="s">
        <v>139</v>
      </c>
    </row>
    <row r="183" spans="1:13" ht="16.5" customHeight="1" x14ac:dyDescent="0.25">
      <c r="A183" s="361"/>
      <c r="B183" s="210" t="s">
        <v>159</v>
      </c>
      <c r="C183" s="80" t="s">
        <v>132</v>
      </c>
      <c r="D183" s="10" t="s">
        <v>72</v>
      </c>
      <c r="E183" s="7" t="s">
        <v>23</v>
      </c>
      <c r="F183" s="4" t="s">
        <v>18</v>
      </c>
      <c r="G183" s="4"/>
      <c r="H183" s="15">
        <v>0</v>
      </c>
      <c r="I183" s="4"/>
      <c r="J183" s="13" t="s">
        <v>138</v>
      </c>
      <c r="K183" s="13" t="s">
        <v>44</v>
      </c>
      <c r="L183" s="29" t="s">
        <v>86</v>
      </c>
      <c r="M183" s="23" t="s">
        <v>139</v>
      </c>
    </row>
    <row r="184" spans="1:13" ht="15.75" customHeight="1" x14ac:dyDescent="0.25">
      <c r="A184" s="361"/>
      <c r="B184" s="213" t="s">
        <v>160</v>
      </c>
      <c r="C184" s="13" t="s">
        <v>132</v>
      </c>
      <c r="D184" s="10" t="s">
        <v>72</v>
      </c>
      <c r="E184" s="7" t="s">
        <v>23</v>
      </c>
      <c r="F184" s="4" t="s">
        <v>17</v>
      </c>
      <c r="G184" s="4">
        <v>0</v>
      </c>
      <c r="H184" s="15"/>
      <c r="I184" s="4"/>
      <c r="J184" s="9" t="s">
        <v>92</v>
      </c>
      <c r="K184" s="13" t="s">
        <v>65</v>
      </c>
      <c r="L184" s="4" t="s">
        <v>17</v>
      </c>
      <c r="M184" s="13" t="s">
        <v>25</v>
      </c>
    </row>
    <row r="185" spans="1:13" ht="17.25" customHeight="1" x14ac:dyDescent="0.25">
      <c r="A185" s="361"/>
      <c r="B185" s="213" t="s">
        <v>160</v>
      </c>
      <c r="C185" s="13" t="s">
        <v>132</v>
      </c>
      <c r="D185" s="10" t="s">
        <v>72</v>
      </c>
      <c r="E185" s="7" t="s">
        <v>23</v>
      </c>
      <c r="F185" s="4" t="s">
        <v>18</v>
      </c>
      <c r="G185" s="4"/>
      <c r="H185" s="15">
        <v>0</v>
      </c>
      <c r="I185" s="4"/>
      <c r="J185" s="13" t="s">
        <v>92</v>
      </c>
      <c r="K185" s="13" t="s">
        <v>65</v>
      </c>
      <c r="L185" s="4" t="s">
        <v>17</v>
      </c>
      <c r="M185" s="13" t="s">
        <v>25</v>
      </c>
    </row>
    <row r="186" spans="1:13" ht="15" customHeight="1" x14ac:dyDescent="0.25">
      <c r="A186" s="361"/>
      <c r="B186" s="407" t="s">
        <v>161</v>
      </c>
      <c r="C186" s="295" t="s">
        <v>132</v>
      </c>
      <c r="D186" s="295" t="s">
        <v>72</v>
      </c>
      <c r="E186" s="310" t="s">
        <v>23</v>
      </c>
      <c r="F186" s="4" t="s">
        <v>17</v>
      </c>
      <c r="G186" s="4">
        <v>2</v>
      </c>
      <c r="H186" s="4"/>
      <c r="I186" s="4"/>
      <c r="J186" s="16" t="s">
        <v>83</v>
      </c>
      <c r="K186" s="23" t="s">
        <v>44</v>
      </c>
      <c r="L186" s="4" t="s">
        <v>17</v>
      </c>
      <c r="M186" s="13" t="s">
        <v>25</v>
      </c>
    </row>
    <row r="187" spans="1:13" ht="15.75" customHeight="1" x14ac:dyDescent="0.25">
      <c r="A187" s="361"/>
      <c r="B187" s="364"/>
      <c r="C187" s="296"/>
      <c r="D187" s="296"/>
      <c r="E187" s="322"/>
      <c r="F187" s="4" t="s">
        <v>18</v>
      </c>
      <c r="G187" s="4"/>
      <c r="H187" s="4">
        <v>2</v>
      </c>
      <c r="I187" s="4"/>
      <c r="J187" s="13" t="s">
        <v>79</v>
      </c>
      <c r="K187" s="13" t="s">
        <v>40</v>
      </c>
      <c r="L187" s="4" t="s">
        <v>17</v>
      </c>
      <c r="M187" s="13" t="s">
        <v>25</v>
      </c>
    </row>
    <row r="188" spans="1:13" ht="17.25" customHeight="1" x14ac:dyDescent="0.25">
      <c r="A188" s="361"/>
      <c r="B188" s="8" t="s">
        <v>162</v>
      </c>
      <c r="C188" s="13" t="s">
        <v>132</v>
      </c>
      <c r="D188" s="10" t="s">
        <v>72</v>
      </c>
      <c r="E188" s="7" t="s">
        <v>23</v>
      </c>
      <c r="F188" s="4" t="s">
        <v>135</v>
      </c>
      <c r="G188" s="4">
        <v>1</v>
      </c>
      <c r="H188" s="4">
        <v>0</v>
      </c>
      <c r="I188" s="4"/>
      <c r="J188" s="13" t="s">
        <v>28</v>
      </c>
      <c r="K188" s="13" t="s">
        <v>51</v>
      </c>
      <c r="L188" s="4" t="s">
        <v>17</v>
      </c>
      <c r="M188" s="13" t="s">
        <v>25</v>
      </c>
    </row>
    <row r="189" spans="1:13" ht="16.5" customHeight="1" x14ac:dyDescent="0.25">
      <c r="A189" s="361"/>
      <c r="B189" s="213" t="s">
        <v>163</v>
      </c>
      <c r="C189" s="13" t="s">
        <v>132</v>
      </c>
      <c r="D189" s="10" t="s">
        <v>72</v>
      </c>
      <c r="E189" s="7" t="s">
        <v>23</v>
      </c>
      <c r="F189" s="4" t="s">
        <v>135</v>
      </c>
      <c r="G189" s="4">
        <v>2</v>
      </c>
      <c r="H189" s="15">
        <v>0</v>
      </c>
      <c r="I189" s="4"/>
      <c r="J189" s="13" t="s">
        <v>67</v>
      </c>
      <c r="K189" s="23" t="s">
        <v>65</v>
      </c>
      <c r="L189" s="4" t="s">
        <v>17</v>
      </c>
      <c r="M189" s="13" t="s">
        <v>25</v>
      </c>
    </row>
    <row r="190" spans="1:13" ht="16.5" customHeight="1" x14ac:dyDescent="0.25">
      <c r="A190" s="361"/>
      <c r="B190" s="213" t="s">
        <v>164</v>
      </c>
      <c r="C190" s="13" t="s">
        <v>132</v>
      </c>
      <c r="D190" s="10" t="s">
        <v>72</v>
      </c>
      <c r="E190" s="7" t="s">
        <v>23</v>
      </c>
      <c r="F190" s="4" t="s">
        <v>135</v>
      </c>
      <c r="G190" s="4">
        <v>1</v>
      </c>
      <c r="H190" s="4">
        <v>0</v>
      </c>
      <c r="I190" s="4"/>
      <c r="J190" s="13" t="s">
        <v>73</v>
      </c>
      <c r="K190" s="13" t="s">
        <v>44</v>
      </c>
      <c r="L190" s="4" t="s">
        <v>17</v>
      </c>
      <c r="M190" s="13" t="s">
        <v>25</v>
      </c>
    </row>
    <row r="191" spans="1:13" ht="16.5" customHeight="1" x14ac:dyDescent="0.25">
      <c r="A191" s="361"/>
      <c r="B191" s="213" t="s">
        <v>165</v>
      </c>
      <c r="C191" s="13" t="s">
        <v>132</v>
      </c>
      <c r="D191" s="10" t="s">
        <v>72</v>
      </c>
      <c r="E191" s="7" t="s">
        <v>23</v>
      </c>
      <c r="F191" s="4" t="s">
        <v>135</v>
      </c>
      <c r="G191" s="4">
        <v>0</v>
      </c>
      <c r="H191" s="4">
        <v>0</v>
      </c>
      <c r="I191" s="4"/>
      <c r="J191" s="13" t="s">
        <v>56</v>
      </c>
      <c r="K191" s="13" t="s">
        <v>57</v>
      </c>
      <c r="L191" s="4" t="s">
        <v>17</v>
      </c>
      <c r="M191" s="13" t="s">
        <v>25</v>
      </c>
    </row>
    <row r="192" spans="1:13" ht="15.75" customHeight="1" x14ac:dyDescent="0.25">
      <c r="A192" s="361"/>
      <c r="B192" s="213" t="s">
        <v>166</v>
      </c>
      <c r="C192" s="13" t="s">
        <v>132</v>
      </c>
      <c r="D192" s="10" t="s">
        <v>72</v>
      </c>
      <c r="E192" s="7" t="s">
        <v>23</v>
      </c>
      <c r="F192" s="4" t="s">
        <v>135</v>
      </c>
      <c r="G192" s="4">
        <v>0</v>
      </c>
      <c r="H192" s="4">
        <v>0</v>
      </c>
      <c r="I192" s="4"/>
      <c r="J192" s="13" t="s">
        <v>56</v>
      </c>
      <c r="K192" s="13" t="s">
        <v>57</v>
      </c>
      <c r="L192" s="4" t="s">
        <v>17</v>
      </c>
      <c r="M192" s="13" t="s">
        <v>25</v>
      </c>
    </row>
    <row r="193" spans="1:13" ht="17.25" customHeight="1" x14ac:dyDescent="0.25">
      <c r="A193" s="361"/>
      <c r="B193" s="8" t="s">
        <v>167</v>
      </c>
      <c r="C193" s="13" t="s">
        <v>132</v>
      </c>
      <c r="D193" s="10" t="s">
        <v>72</v>
      </c>
      <c r="E193" s="7" t="s">
        <v>23</v>
      </c>
      <c r="F193" s="4" t="s">
        <v>17</v>
      </c>
      <c r="G193" s="4">
        <v>1</v>
      </c>
      <c r="H193" s="4"/>
      <c r="I193" s="4"/>
      <c r="J193" s="13" t="s">
        <v>56</v>
      </c>
      <c r="K193" s="13" t="s">
        <v>57</v>
      </c>
      <c r="L193" s="4" t="s">
        <v>17</v>
      </c>
      <c r="M193" s="13" t="s">
        <v>25</v>
      </c>
    </row>
    <row r="194" spans="1:13" ht="18" customHeight="1" x14ac:dyDescent="0.25">
      <c r="A194" s="298"/>
      <c r="B194" s="211" t="s">
        <v>167</v>
      </c>
      <c r="C194" s="13" t="s">
        <v>132</v>
      </c>
      <c r="D194" s="10" t="s">
        <v>72</v>
      </c>
      <c r="E194" s="7" t="s">
        <v>23</v>
      </c>
      <c r="F194" s="4" t="s">
        <v>18</v>
      </c>
      <c r="G194" s="4"/>
      <c r="H194" s="4">
        <v>2</v>
      </c>
      <c r="I194" s="4"/>
      <c r="J194" s="13" t="s">
        <v>83</v>
      </c>
      <c r="K194" s="13" t="s">
        <v>51</v>
      </c>
      <c r="L194" s="4" t="s">
        <v>17</v>
      </c>
      <c r="M194" s="13" t="s">
        <v>25</v>
      </c>
    </row>
    <row r="195" spans="1:13" ht="18" customHeight="1" x14ac:dyDescent="0.25">
      <c r="A195" s="361">
        <v>16</v>
      </c>
      <c r="B195" s="8" t="s">
        <v>295</v>
      </c>
      <c r="C195" s="13" t="s">
        <v>132</v>
      </c>
      <c r="D195" s="10" t="s">
        <v>72</v>
      </c>
      <c r="E195" s="7" t="s">
        <v>23</v>
      </c>
      <c r="F195" s="4" t="s">
        <v>17</v>
      </c>
      <c r="G195" s="4">
        <v>0</v>
      </c>
      <c r="H195" s="4"/>
      <c r="I195" s="4"/>
      <c r="J195" s="13" t="s">
        <v>94</v>
      </c>
      <c r="K195" s="13" t="s">
        <v>29</v>
      </c>
      <c r="L195" s="4" t="s">
        <v>39</v>
      </c>
      <c r="M195" s="5" t="s">
        <v>95</v>
      </c>
    </row>
    <row r="196" spans="1:13" ht="18" customHeight="1" x14ac:dyDescent="0.25">
      <c r="A196" s="298"/>
      <c r="B196" s="211" t="s">
        <v>295</v>
      </c>
      <c r="C196" s="13" t="s">
        <v>132</v>
      </c>
      <c r="D196" s="10" t="s">
        <v>72</v>
      </c>
      <c r="E196" s="7" t="s">
        <v>23</v>
      </c>
      <c r="F196" s="4" t="s">
        <v>18</v>
      </c>
      <c r="G196" s="4"/>
      <c r="H196" s="4">
        <v>2</v>
      </c>
      <c r="I196" s="4"/>
      <c r="J196" s="13" t="s">
        <v>81</v>
      </c>
      <c r="K196" s="13" t="s">
        <v>26</v>
      </c>
      <c r="L196" s="4" t="s">
        <v>17</v>
      </c>
      <c r="M196" s="13" t="s">
        <v>25</v>
      </c>
    </row>
    <row r="197" spans="1:13" ht="18.75" customHeight="1" x14ac:dyDescent="0.25">
      <c r="A197" s="297">
        <v>17</v>
      </c>
      <c r="B197" s="209" t="s">
        <v>168</v>
      </c>
      <c r="C197" s="13" t="s">
        <v>132</v>
      </c>
      <c r="D197" s="10" t="s">
        <v>72</v>
      </c>
      <c r="E197" s="7" t="s">
        <v>23</v>
      </c>
      <c r="F197" s="4" t="s">
        <v>17</v>
      </c>
      <c r="G197" s="4">
        <v>2</v>
      </c>
      <c r="H197" s="15"/>
      <c r="I197" s="4"/>
      <c r="J197" s="13" t="s">
        <v>92</v>
      </c>
      <c r="K197" s="13" t="s">
        <v>65</v>
      </c>
      <c r="L197" s="4" t="s">
        <v>17</v>
      </c>
      <c r="M197" s="13" t="s">
        <v>25</v>
      </c>
    </row>
    <row r="198" spans="1:13" ht="15" customHeight="1" x14ac:dyDescent="0.25">
      <c r="A198" s="361"/>
      <c r="B198" s="12" t="s">
        <v>168</v>
      </c>
      <c r="C198" s="13" t="s">
        <v>132</v>
      </c>
      <c r="D198" s="10" t="s">
        <v>72</v>
      </c>
      <c r="E198" s="7" t="s">
        <v>23</v>
      </c>
      <c r="F198" s="4" t="s">
        <v>18</v>
      </c>
      <c r="G198" s="4"/>
      <c r="H198" s="15">
        <v>2</v>
      </c>
      <c r="I198" s="4"/>
      <c r="J198" s="13" t="s">
        <v>92</v>
      </c>
      <c r="K198" s="13" t="s">
        <v>65</v>
      </c>
      <c r="L198" s="4" t="s">
        <v>17</v>
      </c>
      <c r="M198" s="13" t="s">
        <v>25</v>
      </c>
    </row>
    <row r="199" spans="1:13" ht="19.5" customHeight="1" x14ac:dyDescent="0.25">
      <c r="A199" s="402">
        <v>18</v>
      </c>
      <c r="B199" s="215" t="s">
        <v>169</v>
      </c>
      <c r="C199" s="13" t="s">
        <v>132</v>
      </c>
      <c r="D199" s="10" t="s">
        <v>72</v>
      </c>
      <c r="E199" s="7" t="s">
        <v>23</v>
      </c>
      <c r="F199" s="4" t="s">
        <v>17</v>
      </c>
      <c r="G199" s="4">
        <v>0</v>
      </c>
      <c r="H199" s="15"/>
      <c r="I199" s="4"/>
      <c r="J199" s="13" t="s">
        <v>67</v>
      </c>
      <c r="K199" s="13" t="s">
        <v>65</v>
      </c>
      <c r="L199" s="4" t="s">
        <v>17</v>
      </c>
      <c r="M199" s="13" t="s">
        <v>25</v>
      </c>
    </row>
    <row r="200" spans="1:13" ht="18" customHeight="1" x14ac:dyDescent="0.25">
      <c r="A200" s="403"/>
      <c r="B200" s="238" t="s">
        <v>170</v>
      </c>
      <c r="C200" s="13" t="s">
        <v>132</v>
      </c>
      <c r="D200" s="10" t="s">
        <v>72</v>
      </c>
      <c r="E200" s="7" t="s">
        <v>23</v>
      </c>
      <c r="F200" s="4" t="s">
        <v>17</v>
      </c>
      <c r="G200" s="4">
        <v>0</v>
      </c>
      <c r="H200" s="4"/>
      <c r="I200" s="4"/>
      <c r="J200" s="13" t="s">
        <v>138</v>
      </c>
      <c r="K200" s="13" t="s">
        <v>44</v>
      </c>
      <c r="L200" s="29" t="s">
        <v>86</v>
      </c>
      <c r="M200" s="23" t="s">
        <v>139</v>
      </c>
    </row>
    <row r="201" spans="1:13" ht="16.5" customHeight="1" x14ac:dyDescent="0.25">
      <c r="A201" s="403"/>
      <c r="B201" s="238" t="s">
        <v>170</v>
      </c>
      <c r="C201" s="13" t="s">
        <v>132</v>
      </c>
      <c r="D201" s="10" t="s">
        <v>72</v>
      </c>
      <c r="E201" s="7" t="s">
        <v>23</v>
      </c>
      <c r="F201" s="4" t="s">
        <v>18</v>
      </c>
      <c r="G201" s="4"/>
      <c r="H201" s="4">
        <v>0</v>
      </c>
      <c r="I201" s="4"/>
      <c r="J201" s="13" t="s">
        <v>138</v>
      </c>
      <c r="K201" s="13" t="s">
        <v>44</v>
      </c>
      <c r="L201" s="29" t="s">
        <v>86</v>
      </c>
      <c r="M201" s="23" t="s">
        <v>139</v>
      </c>
    </row>
    <row r="202" spans="1:13" ht="15.75" customHeight="1" x14ac:dyDescent="0.25">
      <c r="A202" s="403"/>
      <c r="B202" s="405" t="s">
        <v>171</v>
      </c>
      <c r="C202" s="295" t="s">
        <v>132</v>
      </c>
      <c r="D202" s="295" t="s">
        <v>72</v>
      </c>
      <c r="E202" s="310" t="s">
        <v>23</v>
      </c>
      <c r="F202" s="4" t="s">
        <v>17</v>
      </c>
      <c r="G202" s="4">
        <v>1</v>
      </c>
      <c r="H202" s="4"/>
      <c r="I202" s="4"/>
      <c r="J202" s="16" t="s">
        <v>83</v>
      </c>
      <c r="K202" s="23" t="s">
        <v>44</v>
      </c>
      <c r="L202" s="4" t="s">
        <v>17</v>
      </c>
      <c r="M202" s="13" t="s">
        <v>25</v>
      </c>
    </row>
    <row r="203" spans="1:13" ht="15.75" customHeight="1" x14ac:dyDescent="0.25">
      <c r="A203" s="403"/>
      <c r="B203" s="406"/>
      <c r="C203" s="296"/>
      <c r="D203" s="296"/>
      <c r="E203" s="322"/>
      <c r="F203" s="4" t="s">
        <v>18</v>
      </c>
      <c r="G203" s="4"/>
      <c r="H203" s="4">
        <v>1</v>
      </c>
      <c r="I203" s="4"/>
      <c r="J203" s="13" t="s">
        <v>79</v>
      </c>
      <c r="K203" s="13" t="s">
        <v>40</v>
      </c>
      <c r="L203" s="4" t="s">
        <v>17</v>
      </c>
      <c r="M203" s="13" t="s">
        <v>25</v>
      </c>
    </row>
    <row r="204" spans="1:13" ht="19.5" customHeight="1" x14ac:dyDescent="0.25">
      <c r="A204" s="403"/>
      <c r="B204" s="217" t="s">
        <v>172</v>
      </c>
      <c r="C204" s="13" t="s">
        <v>132</v>
      </c>
      <c r="D204" s="10" t="s">
        <v>72</v>
      </c>
      <c r="E204" s="7" t="s">
        <v>23</v>
      </c>
      <c r="F204" s="4" t="s">
        <v>135</v>
      </c>
      <c r="G204" s="4">
        <v>0</v>
      </c>
      <c r="H204" s="4">
        <v>0</v>
      </c>
      <c r="I204" s="4"/>
      <c r="J204" s="13" t="s">
        <v>28</v>
      </c>
      <c r="K204" s="13" t="s">
        <v>51</v>
      </c>
      <c r="L204" s="4" t="s">
        <v>17</v>
      </c>
      <c r="M204" s="13" t="s">
        <v>25</v>
      </c>
    </row>
    <row r="205" spans="1:13" ht="17.25" customHeight="1" x14ac:dyDescent="0.25">
      <c r="A205" s="403"/>
      <c r="B205" s="216" t="s">
        <v>173</v>
      </c>
      <c r="C205" s="13" t="s">
        <v>132</v>
      </c>
      <c r="D205" s="10" t="s">
        <v>72</v>
      </c>
      <c r="E205" s="7" t="s">
        <v>23</v>
      </c>
      <c r="F205" s="4" t="s">
        <v>135</v>
      </c>
      <c r="G205" s="4">
        <v>0</v>
      </c>
      <c r="H205" s="4">
        <v>0</v>
      </c>
      <c r="I205" s="4"/>
      <c r="J205" s="13" t="s">
        <v>56</v>
      </c>
      <c r="K205" s="13" t="s">
        <v>57</v>
      </c>
      <c r="L205" s="4" t="s">
        <v>17</v>
      </c>
      <c r="M205" s="13" t="s">
        <v>25</v>
      </c>
    </row>
    <row r="206" spans="1:13" ht="17.25" customHeight="1" x14ac:dyDescent="0.25">
      <c r="A206" s="403"/>
      <c r="B206" s="216" t="s">
        <v>174</v>
      </c>
      <c r="C206" s="13" t="s">
        <v>132</v>
      </c>
      <c r="D206" s="10" t="s">
        <v>72</v>
      </c>
      <c r="E206" s="7" t="s">
        <v>23</v>
      </c>
      <c r="F206" s="4" t="s">
        <v>135</v>
      </c>
      <c r="G206" s="4">
        <v>1</v>
      </c>
      <c r="H206" s="4">
        <v>1</v>
      </c>
      <c r="I206" s="4"/>
      <c r="J206" s="13" t="s">
        <v>73</v>
      </c>
      <c r="K206" s="13" t="s">
        <v>44</v>
      </c>
      <c r="L206" s="4" t="s">
        <v>17</v>
      </c>
      <c r="M206" s="13" t="s">
        <v>25</v>
      </c>
    </row>
    <row r="207" spans="1:13" ht="17.25" customHeight="1" x14ac:dyDescent="0.25">
      <c r="A207" s="403"/>
      <c r="B207" s="216" t="s">
        <v>175</v>
      </c>
      <c r="C207" s="13" t="s">
        <v>132</v>
      </c>
      <c r="D207" s="10" t="s">
        <v>72</v>
      </c>
      <c r="E207" s="7" t="s">
        <v>23</v>
      </c>
      <c r="F207" s="4" t="s">
        <v>135</v>
      </c>
      <c r="G207" s="4">
        <v>0</v>
      </c>
      <c r="H207" s="4">
        <v>0</v>
      </c>
      <c r="I207" s="4"/>
      <c r="J207" s="13" t="s">
        <v>56</v>
      </c>
      <c r="K207" s="13" t="s">
        <v>44</v>
      </c>
      <c r="L207" s="4" t="s">
        <v>17</v>
      </c>
      <c r="M207" s="13" t="s">
        <v>25</v>
      </c>
    </row>
    <row r="208" spans="1:13" ht="15.75" customHeight="1" x14ac:dyDescent="0.25">
      <c r="A208" s="403"/>
      <c r="B208" s="216" t="s">
        <v>176</v>
      </c>
      <c r="C208" s="13" t="s">
        <v>132</v>
      </c>
      <c r="D208" s="10" t="s">
        <v>72</v>
      </c>
      <c r="E208" s="7" t="s">
        <v>23</v>
      </c>
      <c r="F208" s="4" t="s">
        <v>135</v>
      </c>
      <c r="G208" s="4">
        <v>0</v>
      </c>
      <c r="H208" s="4">
        <v>1</v>
      </c>
      <c r="I208" s="4"/>
      <c r="J208" s="13" t="s">
        <v>56</v>
      </c>
      <c r="K208" s="13" t="s">
        <v>44</v>
      </c>
      <c r="L208" s="4" t="s">
        <v>17</v>
      </c>
      <c r="M208" s="13" t="s">
        <v>25</v>
      </c>
    </row>
    <row r="209" spans="1:13" ht="15" customHeight="1" x14ac:dyDescent="0.25">
      <c r="A209" s="403"/>
      <c r="B209" s="216" t="s">
        <v>176</v>
      </c>
      <c r="C209" s="13" t="s">
        <v>132</v>
      </c>
      <c r="D209" s="10" t="s">
        <v>72</v>
      </c>
      <c r="E209" s="7" t="s">
        <v>23</v>
      </c>
      <c r="F209" s="4" t="s">
        <v>135</v>
      </c>
      <c r="G209" s="4">
        <v>0</v>
      </c>
      <c r="H209" s="4">
        <v>1</v>
      </c>
      <c r="I209" s="4"/>
      <c r="J209" s="13" t="s">
        <v>83</v>
      </c>
      <c r="K209" s="13" t="s">
        <v>57</v>
      </c>
      <c r="L209" s="4" t="s">
        <v>17</v>
      </c>
      <c r="M209" s="13" t="s">
        <v>25</v>
      </c>
    </row>
    <row r="210" spans="1:13" ht="17.25" customHeight="1" x14ac:dyDescent="0.25">
      <c r="A210" s="403"/>
      <c r="B210" s="217" t="s">
        <v>177</v>
      </c>
      <c r="C210" s="13" t="s">
        <v>132</v>
      </c>
      <c r="D210" s="10" t="s">
        <v>72</v>
      </c>
      <c r="E210" s="7" t="s">
        <v>23</v>
      </c>
      <c r="F210" s="4" t="s">
        <v>17</v>
      </c>
      <c r="G210" s="4">
        <v>1</v>
      </c>
      <c r="H210" s="15"/>
      <c r="I210" s="4"/>
      <c r="J210" s="13" t="s">
        <v>70</v>
      </c>
      <c r="K210" s="13" t="s">
        <v>57</v>
      </c>
      <c r="L210" s="4" t="s">
        <v>17</v>
      </c>
      <c r="M210" s="13" t="s">
        <v>25</v>
      </c>
    </row>
    <row r="211" spans="1:13" ht="20.25" customHeight="1" thickBot="1" x14ac:dyDescent="0.3">
      <c r="A211" s="404"/>
      <c r="B211" s="81" t="s">
        <v>177</v>
      </c>
      <c r="C211" s="82" t="s">
        <v>132</v>
      </c>
      <c r="D211" s="83" t="s">
        <v>72</v>
      </c>
      <c r="E211" s="84" t="s">
        <v>23</v>
      </c>
      <c r="F211" s="1" t="s">
        <v>18</v>
      </c>
      <c r="G211" s="85"/>
      <c r="H211" s="86">
        <v>1</v>
      </c>
      <c r="I211" s="85"/>
      <c r="J211" s="82" t="s">
        <v>297</v>
      </c>
      <c r="K211" s="82" t="s">
        <v>26</v>
      </c>
      <c r="L211" s="85" t="s">
        <v>17</v>
      </c>
      <c r="M211" s="82" t="s">
        <v>25</v>
      </c>
    </row>
    <row r="212" spans="1:13" ht="20.25" customHeight="1" thickTop="1" x14ac:dyDescent="0.25">
      <c r="A212" s="361">
        <v>1</v>
      </c>
      <c r="B212" s="87" t="s">
        <v>96</v>
      </c>
      <c r="C212" s="9" t="s">
        <v>132</v>
      </c>
      <c r="D212" s="1" t="s">
        <v>22</v>
      </c>
      <c r="E212" s="88" t="s">
        <v>97</v>
      </c>
      <c r="F212" s="89" t="s">
        <v>17</v>
      </c>
      <c r="G212" s="1">
        <v>1</v>
      </c>
      <c r="H212" s="1"/>
      <c r="I212" s="1"/>
      <c r="J212" s="9" t="s">
        <v>311</v>
      </c>
      <c r="K212" s="3" t="s">
        <v>51</v>
      </c>
      <c r="L212" s="4" t="s">
        <v>307</v>
      </c>
      <c r="M212" s="5" t="s">
        <v>312</v>
      </c>
    </row>
    <row r="213" spans="1:13" ht="18.75" customHeight="1" x14ac:dyDescent="0.25">
      <c r="A213" s="361"/>
      <c r="B213" s="90" t="s">
        <v>96</v>
      </c>
      <c r="C213" s="13" t="s">
        <v>132</v>
      </c>
      <c r="D213" s="4" t="s">
        <v>22</v>
      </c>
      <c r="E213" s="91" t="s">
        <v>97</v>
      </c>
      <c r="F213" s="4" t="s">
        <v>18</v>
      </c>
      <c r="G213" s="4"/>
      <c r="H213" s="4">
        <v>2</v>
      </c>
      <c r="I213" s="4"/>
      <c r="J213" s="9" t="s">
        <v>79</v>
      </c>
      <c r="K213" s="3" t="s">
        <v>40</v>
      </c>
      <c r="L213" s="1" t="s">
        <v>17</v>
      </c>
      <c r="M213" s="35" t="s">
        <v>25</v>
      </c>
    </row>
    <row r="214" spans="1:13" ht="18.75" customHeight="1" x14ac:dyDescent="0.25">
      <c r="A214" s="399">
        <v>2</v>
      </c>
      <c r="B214" s="40" t="s">
        <v>99</v>
      </c>
      <c r="C214" s="13" t="s">
        <v>132</v>
      </c>
      <c r="D214" s="37" t="s">
        <v>22</v>
      </c>
      <c r="E214" s="38" t="s">
        <v>97</v>
      </c>
      <c r="F214" s="4" t="s">
        <v>17</v>
      </c>
      <c r="G214" s="39">
        <v>3</v>
      </c>
      <c r="H214" s="39"/>
      <c r="I214" s="39"/>
      <c r="J214" s="23" t="s">
        <v>300</v>
      </c>
      <c r="K214" s="23" t="s">
        <v>65</v>
      </c>
      <c r="L214" s="39" t="s">
        <v>17</v>
      </c>
      <c r="M214" s="35" t="s">
        <v>25</v>
      </c>
    </row>
    <row r="215" spans="1:13" ht="18.75" customHeight="1" x14ac:dyDescent="0.25">
      <c r="A215" s="391"/>
      <c r="B215" s="36" t="s">
        <v>178</v>
      </c>
      <c r="C215" s="13" t="s">
        <v>132</v>
      </c>
      <c r="D215" s="39" t="s">
        <v>22</v>
      </c>
      <c r="E215" s="38" t="s">
        <v>97</v>
      </c>
      <c r="F215" s="39" t="s">
        <v>18</v>
      </c>
      <c r="G215" s="39"/>
      <c r="H215" s="39">
        <v>0</v>
      </c>
      <c r="I215" s="39"/>
      <c r="J215" s="23" t="s">
        <v>300</v>
      </c>
      <c r="K215" s="23" t="s">
        <v>65</v>
      </c>
      <c r="L215" s="39" t="s">
        <v>17</v>
      </c>
      <c r="M215" s="35" t="s">
        <v>25</v>
      </c>
    </row>
    <row r="216" spans="1:13" ht="18.75" customHeight="1" x14ac:dyDescent="0.25">
      <c r="A216" s="390">
        <v>3</v>
      </c>
      <c r="B216" s="92" t="s">
        <v>100</v>
      </c>
      <c r="C216" s="13" t="s">
        <v>132</v>
      </c>
      <c r="D216" s="39" t="s">
        <v>22</v>
      </c>
      <c r="E216" s="38" t="s">
        <v>97</v>
      </c>
      <c r="F216" s="39" t="s">
        <v>17</v>
      </c>
      <c r="G216" s="39">
        <v>1</v>
      </c>
      <c r="H216" s="39"/>
      <c r="I216" s="39"/>
      <c r="J216" s="23" t="s">
        <v>301</v>
      </c>
      <c r="K216" s="35" t="s">
        <v>65</v>
      </c>
      <c r="L216" s="39" t="s">
        <v>39</v>
      </c>
      <c r="M216" s="35" t="s">
        <v>35</v>
      </c>
    </row>
    <row r="217" spans="1:13" ht="18.75" customHeight="1" x14ac:dyDescent="0.25">
      <c r="A217" s="391"/>
      <c r="B217" s="36" t="s">
        <v>100</v>
      </c>
      <c r="C217" s="13" t="s">
        <v>132</v>
      </c>
      <c r="D217" s="39" t="s">
        <v>22</v>
      </c>
      <c r="E217" s="38" t="s">
        <v>97</v>
      </c>
      <c r="F217" s="39" t="s">
        <v>18</v>
      </c>
      <c r="G217" s="39"/>
      <c r="H217" s="39">
        <v>0</v>
      </c>
      <c r="I217" s="39"/>
      <c r="J217" s="23" t="s">
        <v>301</v>
      </c>
      <c r="K217" s="35" t="s">
        <v>65</v>
      </c>
      <c r="L217" s="39" t="s">
        <v>39</v>
      </c>
      <c r="M217" s="35" t="s">
        <v>35</v>
      </c>
    </row>
    <row r="218" spans="1:13" ht="18.75" customHeight="1" x14ac:dyDescent="0.25">
      <c r="A218" s="399">
        <v>4</v>
      </c>
      <c r="B218" s="43" t="s">
        <v>179</v>
      </c>
      <c r="C218" s="80" t="s">
        <v>132</v>
      </c>
      <c r="D218" s="39" t="s">
        <v>22</v>
      </c>
      <c r="E218" s="38" t="s">
        <v>97</v>
      </c>
      <c r="F218" s="39" t="s">
        <v>17</v>
      </c>
      <c r="G218" s="39">
        <v>2</v>
      </c>
      <c r="H218" s="39"/>
      <c r="I218" s="39"/>
      <c r="J218" s="23" t="s">
        <v>50</v>
      </c>
      <c r="K218" s="13" t="s">
        <v>180</v>
      </c>
      <c r="L218" s="39" t="s">
        <v>17</v>
      </c>
      <c r="M218" s="35" t="s">
        <v>25</v>
      </c>
    </row>
    <row r="219" spans="1:13" ht="19.5" customHeight="1" x14ac:dyDescent="0.25">
      <c r="A219" s="400"/>
      <c r="B219" s="63" t="s">
        <v>179</v>
      </c>
      <c r="C219" s="80" t="s">
        <v>132</v>
      </c>
      <c r="D219" s="39" t="s">
        <v>22</v>
      </c>
      <c r="E219" s="38" t="s">
        <v>97</v>
      </c>
      <c r="F219" s="39" t="s">
        <v>17</v>
      </c>
      <c r="G219" s="39"/>
      <c r="H219" s="39">
        <v>1</v>
      </c>
      <c r="I219" s="39"/>
      <c r="J219" s="23" t="s">
        <v>50</v>
      </c>
      <c r="K219" s="13" t="s">
        <v>44</v>
      </c>
      <c r="L219" s="39" t="s">
        <v>17</v>
      </c>
      <c r="M219" s="35" t="s">
        <v>25</v>
      </c>
    </row>
    <row r="220" spans="1:13" ht="17.25" customHeight="1" x14ac:dyDescent="0.25">
      <c r="A220" s="401"/>
      <c r="B220" s="44" t="s">
        <v>179</v>
      </c>
      <c r="C220" s="80" t="s">
        <v>132</v>
      </c>
      <c r="D220" s="39" t="s">
        <v>22</v>
      </c>
      <c r="E220" s="38" t="s">
        <v>97</v>
      </c>
      <c r="F220" s="39" t="s">
        <v>17</v>
      </c>
      <c r="G220" s="39"/>
      <c r="H220" s="39">
        <v>1</v>
      </c>
      <c r="I220" s="39"/>
      <c r="J220" s="23" t="s">
        <v>67</v>
      </c>
      <c r="K220" s="13" t="s">
        <v>65</v>
      </c>
      <c r="L220" s="39" t="s">
        <v>17</v>
      </c>
      <c r="M220" s="35" t="s">
        <v>25</v>
      </c>
    </row>
    <row r="221" spans="1:13" ht="19.5" customHeight="1" x14ac:dyDescent="0.25">
      <c r="A221" s="390">
        <v>5</v>
      </c>
      <c r="B221" s="43" t="s">
        <v>103</v>
      </c>
      <c r="C221" s="13" t="s">
        <v>132</v>
      </c>
      <c r="D221" s="39" t="s">
        <v>22</v>
      </c>
      <c r="E221" s="38" t="s">
        <v>97</v>
      </c>
      <c r="F221" s="39" t="s">
        <v>17</v>
      </c>
      <c r="G221" s="39">
        <v>0</v>
      </c>
      <c r="H221" s="46"/>
      <c r="I221" s="39"/>
      <c r="J221" s="23" t="s">
        <v>104</v>
      </c>
      <c r="K221" s="23" t="s">
        <v>44</v>
      </c>
      <c r="L221" s="39" t="s">
        <v>86</v>
      </c>
      <c r="M221" s="23" t="s">
        <v>105</v>
      </c>
    </row>
    <row r="222" spans="1:13" ht="19.5" customHeight="1" x14ac:dyDescent="0.25">
      <c r="A222" s="392"/>
      <c r="B222" s="93" t="s">
        <v>103</v>
      </c>
      <c r="C222" s="13" t="s">
        <v>132</v>
      </c>
      <c r="D222" s="39" t="s">
        <v>22</v>
      </c>
      <c r="E222" s="38" t="s">
        <v>97</v>
      </c>
      <c r="F222" s="39" t="s">
        <v>18</v>
      </c>
      <c r="G222" s="39"/>
      <c r="H222" s="39">
        <v>1</v>
      </c>
      <c r="I222" s="39"/>
      <c r="J222" s="23" t="s">
        <v>81</v>
      </c>
      <c r="K222" s="23" t="s">
        <v>26</v>
      </c>
      <c r="L222" s="39" t="s">
        <v>17</v>
      </c>
      <c r="M222" s="23" t="s">
        <v>25</v>
      </c>
    </row>
    <row r="223" spans="1:13" ht="15.75" customHeight="1" x14ac:dyDescent="0.25">
      <c r="A223" s="390">
        <v>6</v>
      </c>
      <c r="B223" s="94" t="s">
        <v>107</v>
      </c>
      <c r="C223" s="13" t="s">
        <v>132</v>
      </c>
      <c r="D223" s="39" t="s">
        <v>22</v>
      </c>
      <c r="E223" s="38" t="s">
        <v>97</v>
      </c>
      <c r="F223" s="39" t="s">
        <v>17</v>
      </c>
      <c r="G223" s="39">
        <v>0</v>
      </c>
      <c r="H223" s="46"/>
      <c r="I223" s="39"/>
      <c r="J223" s="23" t="s">
        <v>75</v>
      </c>
      <c r="K223" s="13" t="s">
        <v>57</v>
      </c>
      <c r="L223" s="39" t="s">
        <v>17</v>
      </c>
      <c r="M223" s="35" t="s">
        <v>25</v>
      </c>
    </row>
    <row r="224" spans="1:13" ht="18.75" customHeight="1" x14ac:dyDescent="0.25">
      <c r="A224" s="392"/>
      <c r="B224" s="36" t="s">
        <v>107</v>
      </c>
      <c r="C224" s="13" t="s">
        <v>132</v>
      </c>
      <c r="D224" s="39" t="s">
        <v>22</v>
      </c>
      <c r="E224" s="38" t="s">
        <v>97</v>
      </c>
      <c r="F224" s="39" t="s">
        <v>18</v>
      </c>
      <c r="G224" s="39"/>
      <c r="H224" s="39">
        <v>0</v>
      </c>
      <c r="I224" s="39"/>
      <c r="J224" s="23" t="s">
        <v>75</v>
      </c>
      <c r="K224" s="13" t="s">
        <v>57</v>
      </c>
      <c r="L224" s="39" t="s">
        <v>17</v>
      </c>
      <c r="M224" s="35" t="s">
        <v>25</v>
      </c>
    </row>
    <row r="225" spans="1:13" ht="16.5" customHeight="1" x14ac:dyDescent="0.25">
      <c r="A225" s="392"/>
      <c r="B225" s="43" t="s">
        <v>108</v>
      </c>
      <c r="C225" s="9" t="s">
        <v>132</v>
      </c>
      <c r="D225" s="95" t="s">
        <v>22</v>
      </c>
      <c r="E225" s="34" t="s">
        <v>97</v>
      </c>
      <c r="F225" s="33" t="s">
        <v>17</v>
      </c>
      <c r="G225" s="33">
        <v>0</v>
      </c>
      <c r="H225" s="33"/>
      <c r="I225" s="33"/>
      <c r="J225" s="60" t="s">
        <v>34</v>
      </c>
      <c r="K225" s="96" t="s">
        <v>24</v>
      </c>
      <c r="L225" s="33" t="s">
        <v>39</v>
      </c>
      <c r="M225" s="96" t="s">
        <v>25</v>
      </c>
    </row>
    <row r="226" spans="1:13" ht="20.25" customHeight="1" thickBot="1" x14ac:dyDescent="0.3">
      <c r="A226" s="396"/>
      <c r="B226" s="61" t="s">
        <v>108</v>
      </c>
      <c r="C226" s="20" t="s">
        <v>132</v>
      </c>
      <c r="D226" s="97" t="s">
        <v>22</v>
      </c>
      <c r="E226" s="51" t="s">
        <v>97</v>
      </c>
      <c r="F226" s="50" t="s">
        <v>17</v>
      </c>
      <c r="G226" s="50"/>
      <c r="H226" s="50">
        <v>0</v>
      </c>
      <c r="I226" s="50"/>
      <c r="J226" s="53" t="s">
        <v>34</v>
      </c>
      <c r="K226" s="54" t="s">
        <v>24</v>
      </c>
      <c r="L226" s="50" t="s">
        <v>39</v>
      </c>
      <c r="M226" s="54" t="s">
        <v>25</v>
      </c>
    </row>
    <row r="227" spans="1:13" ht="18.75" customHeight="1" thickTop="1" x14ac:dyDescent="0.25">
      <c r="A227" s="392">
        <v>7</v>
      </c>
      <c r="B227" s="68" t="s">
        <v>110</v>
      </c>
      <c r="C227" s="9" t="s">
        <v>132</v>
      </c>
      <c r="D227" s="33" t="s">
        <v>54</v>
      </c>
      <c r="E227" s="34" t="s">
        <v>97</v>
      </c>
      <c r="F227" s="33" t="s">
        <v>17</v>
      </c>
      <c r="G227" s="33">
        <v>2</v>
      </c>
      <c r="H227" s="55"/>
      <c r="I227" s="33"/>
      <c r="J227" s="56" t="s">
        <v>43</v>
      </c>
      <c r="K227" s="3" t="s">
        <v>51</v>
      </c>
      <c r="L227" s="1" t="s">
        <v>17</v>
      </c>
      <c r="M227" s="5" t="s">
        <v>25</v>
      </c>
    </row>
    <row r="228" spans="1:13" ht="16.5" customHeight="1" x14ac:dyDescent="0.25">
      <c r="A228" s="391"/>
      <c r="B228" s="94" t="s">
        <v>110</v>
      </c>
      <c r="C228" s="13" t="s">
        <v>132</v>
      </c>
      <c r="D228" s="39" t="s">
        <v>54</v>
      </c>
      <c r="E228" s="38" t="s">
        <v>97</v>
      </c>
      <c r="F228" s="39" t="s">
        <v>18</v>
      </c>
      <c r="G228" s="39"/>
      <c r="H228" s="39">
        <v>3</v>
      </c>
      <c r="I228" s="39"/>
      <c r="J228" s="16" t="s">
        <v>46</v>
      </c>
      <c r="K228" s="3" t="s">
        <v>181</v>
      </c>
      <c r="L228" s="1" t="s">
        <v>17</v>
      </c>
      <c r="M228" s="5" t="s">
        <v>25</v>
      </c>
    </row>
    <row r="229" spans="1:13" ht="18.75" customHeight="1" x14ac:dyDescent="0.25">
      <c r="A229" s="390">
        <v>8</v>
      </c>
      <c r="B229" s="98" t="s">
        <v>182</v>
      </c>
      <c r="C229" s="13" t="s">
        <v>132</v>
      </c>
      <c r="D229" s="39" t="s">
        <v>54</v>
      </c>
      <c r="E229" s="38" t="s">
        <v>97</v>
      </c>
      <c r="F229" s="4" t="s">
        <v>17</v>
      </c>
      <c r="G229" s="39">
        <v>1</v>
      </c>
      <c r="H229" s="46">
        <v>0</v>
      </c>
      <c r="I229" s="39"/>
      <c r="J229" s="13" t="s">
        <v>138</v>
      </c>
      <c r="K229" s="13" t="s">
        <v>44</v>
      </c>
      <c r="L229" s="29" t="s">
        <v>86</v>
      </c>
      <c r="M229" s="23" t="s">
        <v>139</v>
      </c>
    </row>
    <row r="230" spans="1:13" ht="18.75" customHeight="1" x14ac:dyDescent="0.25">
      <c r="A230" s="392"/>
      <c r="B230" s="237" t="s">
        <v>182</v>
      </c>
      <c r="C230" s="13" t="s">
        <v>132</v>
      </c>
      <c r="D230" s="10" t="s">
        <v>54</v>
      </c>
      <c r="E230" s="91" t="s">
        <v>97</v>
      </c>
      <c r="F230" s="4" t="s">
        <v>18</v>
      </c>
      <c r="G230" s="4"/>
      <c r="H230" s="15">
        <v>0</v>
      </c>
      <c r="I230" s="4"/>
      <c r="J230" s="13" t="s">
        <v>138</v>
      </c>
      <c r="K230" s="13" t="s">
        <v>44</v>
      </c>
      <c r="L230" s="29" t="s">
        <v>86</v>
      </c>
      <c r="M230" s="23" t="s">
        <v>139</v>
      </c>
    </row>
    <row r="231" spans="1:13" ht="17.25" customHeight="1" x14ac:dyDescent="0.25">
      <c r="A231" s="392"/>
      <c r="B231" s="99" t="s">
        <v>183</v>
      </c>
      <c r="C231" s="13" t="s">
        <v>132</v>
      </c>
      <c r="D231" s="37" t="s">
        <v>54</v>
      </c>
      <c r="E231" s="38" t="s">
        <v>97</v>
      </c>
      <c r="F231" s="4" t="s">
        <v>135</v>
      </c>
      <c r="G231" s="39">
        <v>0</v>
      </c>
      <c r="H231" s="46">
        <v>0</v>
      </c>
      <c r="I231" s="39"/>
      <c r="J231" s="13" t="s">
        <v>92</v>
      </c>
      <c r="K231" s="13" t="s">
        <v>65</v>
      </c>
      <c r="L231" s="4" t="s">
        <v>17</v>
      </c>
      <c r="M231" s="13" t="s">
        <v>25</v>
      </c>
    </row>
    <row r="232" spans="1:13" ht="17.25" customHeight="1" x14ac:dyDescent="0.25">
      <c r="A232" s="392"/>
      <c r="B232" s="397" t="s">
        <v>184</v>
      </c>
      <c r="C232" s="295" t="s">
        <v>132</v>
      </c>
      <c r="D232" s="384" t="s">
        <v>54</v>
      </c>
      <c r="E232" s="386" t="s">
        <v>97</v>
      </c>
      <c r="F232" s="4" t="s">
        <v>17</v>
      </c>
      <c r="G232" s="39">
        <v>2</v>
      </c>
      <c r="H232" s="46"/>
      <c r="I232" s="39"/>
      <c r="J232" s="16" t="s">
        <v>83</v>
      </c>
      <c r="K232" s="23" t="s">
        <v>44</v>
      </c>
      <c r="L232" s="4" t="s">
        <v>17</v>
      </c>
      <c r="M232" s="13" t="s">
        <v>25</v>
      </c>
    </row>
    <row r="233" spans="1:13" ht="18.75" customHeight="1" x14ac:dyDescent="0.25">
      <c r="A233" s="392"/>
      <c r="B233" s="398"/>
      <c r="C233" s="296"/>
      <c r="D233" s="385"/>
      <c r="E233" s="387"/>
      <c r="F233" s="4" t="s">
        <v>18</v>
      </c>
      <c r="G233" s="39"/>
      <c r="H233" s="46">
        <v>0</v>
      </c>
      <c r="I233" s="39"/>
      <c r="J233" s="13" t="s">
        <v>79</v>
      </c>
      <c r="K233" s="13" t="s">
        <v>40</v>
      </c>
      <c r="L233" s="4" t="s">
        <v>17</v>
      </c>
      <c r="M233" s="13" t="s">
        <v>25</v>
      </c>
    </row>
    <row r="234" spans="1:13" ht="15" customHeight="1" x14ac:dyDescent="0.25">
      <c r="A234" s="392"/>
      <c r="B234" s="87" t="s">
        <v>185</v>
      </c>
      <c r="C234" s="13" t="s">
        <v>132</v>
      </c>
      <c r="D234" s="37" t="s">
        <v>54</v>
      </c>
      <c r="E234" s="38" t="s">
        <v>97</v>
      </c>
      <c r="F234" s="4" t="s">
        <v>135</v>
      </c>
      <c r="G234" s="39">
        <v>0</v>
      </c>
      <c r="H234" s="46">
        <v>0</v>
      </c>
      <c r="I234" s="39"/>
      <c r="J234" s="13" t="s">
        <v>67</v>
      </c>
      <c r="K234" s="13" t="s">
        <v>65</v>
      </c>
      <c r="L234" s="4" t="s">
        <v>17</v>
      </c>
      <c r="M234" s="13" t="s">
        <v>25</v>
      </c>
    </row>
    <row r="235" spans="1:13" ht="18" customHeight="1" x14ac:dyDescent="0.25">
      <c r="A235" s="392"/>
      <c r="B235" s="87" t="s">
        <v>186</v>
      </c>
      <c r="C235" s="13" t="s">
        <v>132</v>
      </c>
      <c r="D235" s="37" t="s">
        <v>54</v>
      </c>
      <c r="E235" s="38" t="s">
        <v>97</v>
      </c>
      <c r="F235" s="4" t="s">
        <v>135</v>
      </c>
      <c r="G235" s="39">
        <v>0</v>
      </c>
      <c r="H235" s="46">
        <v>0</v>
      </c>
      <c r="I235" s="39"/>
      <c r="J235" s="13" t="s">
        <v>28</v>
      </c>
      <c r="K235" s="13" t="s">
        <v>29</v>
      </c>
      <c r="L235" s="4" t="s">
        <v>17</v>
      </c>
      <c r="M235" s="13" t="s">
        <v>25</v>
      </c>
    </row>
    <row r="236" spans="1:13" ht="16.5" customHeight="1" x14ac:dyDescent="0.25">
      <c r="A236" s="392"/>
      <c r="B236" s="99" t="s">
        <v>187</v>
      </c>
      <c r="C236" s="13" t="s">
        <v>132</v>
      </c>
      <c r="D236" s="37" t="s">
        <v>54</v>
      </c>
      <c r="E236" s="38" t="s">
        <v>97</v>
      </c>
      <c r="F236" s="4" t="s">
        <v>135</v>
      </c>
      <c r="G236" s="39">
        <v>0</v>
      </c>
      <c r="H236" s="46">
        <v>0</v>
      </c>
      <c r="I236" s="39"/>
      <c r="J236" s="13" t="s">
        <v>73</v>
      </c>
      <c r="K236" s="13" t="s">
        <v>44</v>
      </c>
      <c r="L236" s="4" t="s">
        <v>17</v>
      </c>
      <c r="M236" s="13" t="s">
        <v>25</v>
      </c>
    </row>
    <row r="237" spans="1:13" ht="15.75" customHeight="1" x14ac:dyDescent="0.25">
      <c r="A237" s="392"/>
      <c r="B237" s="99" t="s">
        <v>188</v>
      </c>
      <c r="C237" s="13" t="s">
        <v>132</v>
      </c>
      <c r="D237" s="37" t="s">
        <v>54</v>
      </c>
      <c r="E237" s="38" t="s">
        <v>97</v>
      </c>
      <c r="F237" s="4" t="s">
        <v>135</v>
      </c>
      <c r="G237" s="39">
        <v>0</v>
      </c>
      <c r="H237" s="46">
        <v>0</v>
      </c>
      <c r="I237" s="39"/>
      <c r="J237" s="13" t="s">
        <v>56</v>
      </c>
      <c r="K237" s="13" t="s">
        <v>44</v>
      </c>
      <c r="L237" s="4" t="s">
        <v>17</v>
      </c>
      <c r="M237" s="13" t="s">
        <v>25</v>
      </c>
    </row>
    <row r="238" spans="1:13" ht="15.75" customHeight="1" x14ac:dyDescent="0.25">
      <c r="A238" s="392"/>
      <c r="B238" s="99" t="s">
        <v>289</v>
      </c>
      <c r="C238" s="13" t="s">
        <v>132</v>
      </c>
      <c r="D238" s="37" t="s">
        <v>54</v>
      </c>
      <c r="E238" s="38" t="s">
        <v>97</v>
      </c>
      <c r="F238" s="4" t="s">
        <v>17</v>
      </c>
      <c r="G238" s="39">
        <v>0</v>
      </c>
      <c r="H238" s="46"/>
      <c r="I238" s="39"/>
      <c r="J238" s="13" t="s">
        <v>56</v>
      </c>
      <c r="K238" s="13" t="s">
        <v>44</v>
      </c>
      <c r="L238" s="4" t="s">
        <v>17</v>
      </c>
      <c r="M238" s="13" t="s">
        <v>25</v>
      </c>
    </row>
    <row r="239" spans="1:13" ht="15.75" customHeight="1" x14ac:dyDescent="0.25">
      <c r="A239" s="392"/>
      <c r="B239" s="99" t="s">
        <v>289</v>
      </c>
      <c r="C239" s="13" t="s">
        <v>132</v>
      </c>
      <c r="D239" s="37" t="s">
        <v>54</v>
      </c>
      <c r="E239" s="38" t="s">
        <v>97</v>
      </c>
      <c r="F239" s="4" t="s">
        <v>18</v>
      </c>
      <c r="G239" s="39"/>
      <c r="H239" s="46">
        <v>0</v>
      </c>
      <c r="I239" s="39"/>
      <c r="J239" s="13" t="s">
        <v>83</v>
      </c>
      <c r="K239" s="13" t="s">
        <v>57</v>
      </c>
      <c r="L239" s="4" t="s">
        <v>17</v>
      </c>
      <c r="M239" s="13" t="s">
        <v>25</v>
      </c>
    </row>
    <row r="240" spans="1:13" ht="17.25" customHeight="1" x14ac:dyDescent="0.25">
      <c r="A240" s="392"/>
      <c r="B240" s="99" t="s">
        <v>290</v>
      </c>
      <c r="C240" s="13" t="s">
        <v>132</v>
      </c>
      <c r="D240" s="37" t="s">
        <v>54</v>
      </c>
      <c r="E240" s="38" t="s">
        <v>97</v>
      </c>
      <c r="F240" s="4" t="s">
        <v>17</v>
      </c>
      <c r="G240" s="39">
        <v>0</v>
      </c>
      <c r="H240" s="46"/>
      <c r="I240" s="39"/>
      <c r="J240" s="13" t="s">
        <v>56</v>
      </c>
      <c r="K240" s="13" t="s">
        <v>44</v>
      </c>
      <c r="L240" s="4" t="s">
        <v>17</v>
      </c>
      <c r="M240" s="13" t="s">
        <v>25</v>
      </c>
    </row>
    <row r="241" spans="1:13" ht="17.25" customHeight="1" x14ac:dyDescent="0.25">
      <c r="A241" s="392"/>
      <c r="B241" s="99" t="s">
        <v>290</v>
      </c>
      <c r="C241" s="13" t="s">
        <v>132</v>
      </c>
      <c r="D241" s="37" t="s">
        <v>54</v>
      </c>
      <c r="E241" s="38" t="s">
        <v>97</v>
      </c>
      <c r="F241" s="4" t="s">
        <v>18</v>
      </c>
      <c r="G241" s="39"/>
      <c r="H241" s="46">
        <v>0</v>
      </c>
      <c r="I241" s="39"/>
      <c r="J241" s="13" t="s">
        <v>83</v>
      </c>
      <c r="K241" s="13" t="s">
        <v>57</v>
      </c>
      <c r="L241" s="4" t="s">
        <v>17</v>
      </c>
      <c r="M241" s="13" t="s">
        <v>25</v>
      </c>
    </row>
    <row r="242" spans="1:13" ht="17.25" customHeight="1" x14ac:dyDescent="0.25">
      <c r="A242" s="390">
        <v>9</v>
      </c>
      <c r="B242" s="40" t="s">
        <v>102</v>
      </c>
      <c r="C242" s="13" t="s">
        <v>132</v>
      </c>
      <c r="D242" s="39" t="s">
        <v>54</v>
      </c>
      <c r="E242" s="38" t="s">
        <v>97</v>
      </c>
      <c r="F242" s="39" t="s">
        <v>17</v>
      </c>
      <c r="G242" s="39">
        <v>2</v>
      </c>
      <c r="H242" s="46"/>
      <c r="I242" s="39"/>
      <c r="J242" s="23" t="s">
        <v>70</v>
      </c>
      <c r="K242" s="13" t="s">
        <v>44</v>
      </c>
      <c r="L242" s="39" t="s">
        <v>17</v>
      </c>
      <c r="M242" s="23" t="s">
        <v>25</v>
      </c>
    </row>
    <row r="243" spans="1:13" ht="20.25" customHeight="1" x14ac:dyDescent="0.25">
      <c r="A243" s="391"/>
      <c r="B243" s="36" t="s">
        <v>102</v>
      </c>
      <c r="C243" s="13" t="s">
        <v>132</v>
      </c>
      <c r="D243" s="39" t="s">
        <v>54</v>
      </c>
      <c r="E243" s="38" t="s">
        <v>97</v>
      </c>
      <c r="F243" s="39" t="s">
        <v>18</v>
      </c>
      <c r="G243" s="39"/>
      <c r="H243" s="39">
        <v>2</v>
      </c>
      <c r="I243" s="39"/>
      <c r="J243" s="23" t="s">
        <v>297</v>
      </c>
      <c r="K243" s="13" t="s">
        <v>26</v>
      </c>
      <c r="L243" s="39" t="s">
        <v>17</v>
      </c>
      <c r="M243" s="23" t="s">
        <v>25</v>
      </c>
    </row>
    <row r="244" spans="1:13" ht="17.25" customHeight="1" x14ac:dyDescent="0.25">
      <c r="A244" s="390">
        <v>10</v>
      </c>
      <c r="B244" s="94" t="s">
        <v>114</v>
      </c>
      <c r="C244" s="13" t="s">
        <v>132</v>
      </c>
      <c r="D244" s="39" t="s">
        <v>54</v>
      </c>
      <c r="E244" s="38" t="s">
        <v>97</v>
      </c>
      <c r="F244" s="4" t="s">
        <v>135</v>
      </c>
      <c r="G244" s="39">
        <v>3</v>
      </c>
      <c r="H244" s="46"/>
      <c r="I244" s="39"/>
      <c r="J244" s="23" t="s">
        <v>64</v>
      </c>
      <c r="K244" s="23" t="s">
        <v>65</v>
      </c>
      <c r="L244" s="24">
        <v>0.5</v>
      </c>
      <c r="M244" s="23"/>
    </row>
    <row r="245" spans="1:13" ht="17.25" customHeight="1" x14ac:dyDescent="0.25">
      <c r="A245" s="391"/>
      <c r="B245" s="36" t="s">
        <v>114</v>
      </c>
      <c r="C245" s="13" t="s">
        <v>132</v>
      </c>
      <c r="D245" s="39" t="s">
        <v>54</v>
      </c>
      <c r="E245" s="38" t="s">
        <v>97</v>
      </c>
      <c r="F245" s="39" t="s">
        <v>18</v>
      </c>
      <c r="G245" s="39"/>
      <c r="H245" s="39">
        <v>2</v>
      </c>
      <c r="I245" s="39"/>
      <c r="J245" s="23" t="s">
        <v>81</v>
      </c>
      <c r="K245" s="13" t="s">
        <v>302</v>
      </c>
      <c r="L245" s="39" t="s">
        <v>17</v>
      </c>
      <c r="M245" s="23" t="s">
        <v>25</v>
      </c>
    </row>
    <row r="246" spans="1:13" ht="16.5" customHeight="1" x14ac:dyDescent="0.25">
      <c r="A246" s="390">
        <v>11</v>
      </c>
      <c r="B246" s="43" t="s">
        <v>117</v>
      </c>
      <c r="C246" s="13" t="s">
        <v>132</v>
      </c>
      <c r="D246" s="39" t="s">
        <v>54</v>
      </c>
      <c r="E246" s="38" t="s">
        <v>97</v>
      </c>
      <c r="F246" s="39" t="s">
        <v>17</v>
      </c>
      <c r="G246" s="39">
        <v>1</v>
      </c>
      <c r="H246" s="46"/>
      <c r="I246" s="39"/>
      <c r="J246" s="23" t="s">
        <v>73</v>
      </c>
      <c r="K246" s="23" t="s">
        <v>44</v>
      </c>
      <c r="L246" s="39" t="s">
        <v>17</v>
      </c>
      <c r="M246" s="23" t="s">
        <v>25</v>
      </c>
    </row>
    <row r="247" spans="1:13" ht="15.75" customHeight="1" x14ac:dyDescent="0.25">
      <c r="A247" s="392"/>
      <c r="B247" s="93" t="s">
        <v>117</v>
      </c>
      <c r="C247" s="13" t="s">
        <v>132</v>
      </c>
      <c r="D247" s="39" t="s">
        <v>54</v>
      </c>
      <c r="E247" s="38" t="s">
        <v>97</v>
      </c>
      <c r="F247" s="39" t="s">
        <v>18</v>
      </c>
      <c r="G247" s="39"/>
      <c r="H247" s="39">
        <v>1</v>
      </c>
      <c r="I247" s="39"/>
      <c r="J247" s="23" t="s">
        <v>73</v>
      </c>
      <c r="K247" s="23" t="s">
        <v>44</v>
      </c>
      <c r="L247" s="39" t="s">
        <v>17</v>
      </c>
      <c r="M247" s="23" t="s">
        <v>25</v>
      </c>
    </row>
    <row r="248" spans="1:13" ht="15.75" customHeight="1" x14ac:dyDescent="0.25">
      <c r="A248" s="392"/>
      <c r="B248" s="43" t="s">
        <v>116</v>
      </c>
      <c r="C248" s="13" t="s">
        <v>21</v>
      </c>
      <c r="D248" s="39" t="s">
        <v>54</v>
      </c>
      <c r="E248" s="38" t="s">
        <v>97</v>
      </c>
      <c r="F248" s="39" t="s">
        <v>17</v>
      </c>
      <c r="G248" s="39">
        <v>0</v>
      </c>
      <c r="H248" s="46"/>
      <c r="I248" s="39"/>
      <c r="J248" s="23" t="s">
        <v>50</v>
      </c>
      <c r="K248" s="23" t="s">
        <v>51</v>
      </c>
      <c r="L248" s="39" t="s">
        <v>17</v>
      </c>
      <c r="M248" s="23" t="s">
        <v>25</v>
      </c>
    </row>
    <row r="249" spans="1:13" ht="18.75" customHeight="1" x14ac:dyDescent="0.25">
      <c r="A249" s="391"/>
      <c r="B249" s="44" t="s">
        <v>116</v>
      </c>
      <c r="C249" s="13" t="s">
        <v>21</v>
      </c>
      <c r="D249" s="39" t="s">
        <v>54</v>
      </c>
      <c r="E249" s="38" t="s">
        <v>97</v>
      </c>
      <c r="F249" s="39" t="s">
        <v>18</v>
      </c>
      <c r="G249" s="39"/>
      <c r="H249" s="39">
        <v>0</v>
      </c>
      <c r="I249" s="39"/>
      <c r="J249" s="23" t="s">
        <v>50</v>
      </c>
      <c r="K249" s="23" t="s">
        <v>51</v>
      </c>
      <c r="L249" s="39" t="s">
        <v>17</v>
      </c>
      <c r="M249" s="23" t="s">
        <v>25</v>
      </c>
    </row>
    <row r="250" spans="1:13" ht="16.5" customHeight="1" x14ac:dyDescent="0.25">
      <c r="A250" s="390">
        <v>12</v>
      </c>
      <c r="B250" s="94" t="s">
        <v>189</v>
      </c>
      <c r="C250" s="13" t="s">
        <v>132</v>
      </c>
      <c r="D250" s="39" t="s">
        <v>54</v>
      </c>
      <c r="E250" s="38" t="s">
        <v>97</v>
      </c>
      <c r="F250" s="39" t="s">
        <v>17</v>
      </c>
      <c r="G250" s="39">
        <v>2</v>
      </c>
      <c r="H250" s="46"/>
      <c r="I250" s="39"/>
      <c r="J250" s="23" t="s">
        <v>62</v>
      </c>
      <c r="K250" s="23" t="s">
        <v>44</v>
      </c>
      <c r="L250" s="39" t="s">
        <v>17</v>
      </c>
      <c r="M250" s="23" t="s">
        <v>25</v>
      </c>
    </row>
    <row r="251" spans="1:13" ht="18" customHeight="1" thickBot="1" x14ac:dyDescent="0.3">
      <c r="A251" s="392"/>
      <c r="B251" s="49" t="s">
        <v>189</v>
      </c>
      <c r="C251" s="20" t="s">
        <v>132</v>
      </c>
      <c r="D251" s="50" t="s">
        <v>54</v>
      </c>
      <c r="E251" s="51" t="s">
        <v>97</v>
      </c>
      <c r="F251" s="50" t="s">
        <v>17</v>
      </c>
      <c r="G251" s="50"/>
      <c r="H251" s="52">
        <v>1</v>
      </c>
      <c r="I251" s="50"/>
      <c r="J251" s="53" t="s">
        <v>62</v>
      </c>
      <c r="K251" s="100" t="s">
        <v>44</v>
      </c>
      <c r="L251" s="50" t="s">
        <v>17</v>
      </c>
      <c r="M251" s="53" t="s">
        <v>25</v>
      </c>
    </row>
    <row r="252" spans="1:13" ht="17.25" customHeight="1" thickTop="1" x14ac:dyDescent="0.25">
      <c r="A252" s="395">
        <v>13</v>
      </c>
      <c r="B252" s="94" t="s">
        <v>190</v>
      </c>
      <c r="C252" s="9" t="s">
        <v>132</v>
      </c>
      <c r="D252" s="33" t="s">
        <v>72</v>
      </c>
      <c r="E252" s="34" t="s">
        <v>97</v>
      </c>
      <c r="F252" s="33" t="s">
        <v>135</v>
      </c>
      <c r="G252" s="33">
        <v>1</v>
      </c>
      <c r="H252" s="55">
        <v>0</v>
      </c>
      <c r="I252" s="33"/>
      <c r="J252" s="56" t="s">
        <v>67</v>
      </c>
      <c r="K252" s="101" t="s">
        <v>65</v>
      </c>
      <c r="L252" s="33" t="s">
        <v>17</v>
      </c>
      <c r="M252" s="60" t="s">
        <v>25</v>
      </c>
    </row>
    <row r="253" spans="1:13" ht="18" customHeight="1" x14ac:dyDescent="0.25">
      <c r="A253" s="392"/>
      <c r="B253" s="94" t="s">
        <v>191</v>
      </c>
      <c r="C253" s="9" t="s">
        <v>132</v>
      </c>
      <c r="D253" s="33" t="s">
        <v>72</v>
      </c>
      <c r="E253" s="34" t="s">
        <v>97</v>
      </c>
      <c r="F253" s="33" t="s">
        <v>17</v>
      </c>
      <c r="G253" s="33">
        <v>2</v>
      </c>
      <c r="H253" s="55"/>
      <c r="I253" s="33"/>
      <c r="J253" s="13" t="s">
        <v>83</v>
      </c>
      <c r="K253" s="23" t="s">
        <v>44</v>
      </c>
      <c r="L253" s="33" t="s">
        <v>17</v>
      </c>
      <c r="M253" s="60" t="s">
        <v>25</v>
      </c>
    </row>
    <row r="254" spans="1:13" ht="17.25" customHeight="1" x14ac:dyDescent="0.25">
      <c r="A254" s="392"/>
      <c r="B254" s="94" t="s">
        <v>191</v>
      </c>
      <c r="C254" s="9" t="s">
        <v>132</v>
      </c>
      <c r="D254" s="33" t="s">
        <v>72</v>
      </c>
      <c r="E254" s="34" t="s">
        <v>97</v>
      </c>
      <c r="F254" s="33" t="s">
        <v>18</v>
      </c>
      <c r="G254" s="33"/>
      <c r="H254" s="55">
        <v>1</v>
      </c>
      <c r="I254" s="33"/>
      <c r="J254" s="16" t="s">
        <v>79</v>
      </c>
      <c r="K254" s="60" t="s">
        <v>40</v>
      </c>
      <c r="L254" s="33" t="s">
        <v>17</v>
      </c>
      <c r="M254" s="60" t="s">
        <v>25</v>
      </c>
    </row>
    <row r="255" spans="1:13" ht="17.25" customHeight="1" x14ac:dyDescent="0.25">
      <c r="A255" s="392"/>
      <c r="B255" s="94" t="s">
        <v>192</v>
      </c>
      <c r="C255" s="13" t="s">
        <v>132</v>
      </c>
      <c r="D255" s="39" t="s">
        <v>72</v>
      </c>
      <c r="E255" s="38" t="s">
        <v>97</v>
      </c>
      <c r="F255" s="39" t="s">
        <v>135</v>
      </c>
      <c r="G255" s="39">
        <v>0</v>
      </c>
      <c r="H255" s="39">
        <v>0</v>
      </c>
      <c r="I255" s="39"/>
      <c r="J255" s="23" t="s">
        <v>28</v>
      </c>
      <c r="K255" s="13" t="s">
        <v>51</v>
      </c>
      <c r="L255" s="39" t="s">
        <v>17</v>
      </c>
      <c r="M255" s="23" t="s">
        <v>25</v>
      </c>
    </row>
    <row r="256" spans="1:13" ht="15.75" customHeight="1" x14ac:dyDescent="0.25">
      <c r="A256" s="392"/>
      <c r="B256" s="32" t="s">
        <v>193</v>
      </c>
      <c r="C256" s="13" t="s">
        <v>132</v>
      </c>
      <c r="D256" s="10" t="s">
        <v>72</v>
      </c>
      <c r="E256" s="38" t="s">
        <v>97</v>
      </c>
      <c r="F256" s="4" t="s">
        <v>135</v>
      </c>
      <c r="G256" s="39">
        <v>0</v>
      </c>
      <c r="H256" s="46">
        <v>0</v>
      </c>
      <c r="I256" s="39"/>
      <c r="J256" s="13" t="s">
        <v>56</v>
      </c>
      <c r="K256" s="13" t="s">
        <v>57</v>
      </c>
      <c r="L256" s="4" t="s">
        <v>17</v>
      </c>
      <c r="M256" s="13" t="s">
        <v>25</v>
      </c>
    </row>
    <row r="257" spans="1:13" ht="17.25" customHeight="1" x14ac:dyDescent="0.25">
      <c r="A257" s="392"/>
      <c r="B257" s="32" t="s">
        <v>194</v>
      </c>
      <c r="C257" s="80" t="s">
        <v>132</v>
      </c>
      <c r="D257" s="39" t="s">
        <v>72</v>
      </c>
      <c r="E257" s="38" t="s">
        <v>97</v>
      </c>
      <c r="F257" s="39" t="s">
        <v>17</v>
      </c>
      <c r="G257" s="39">
        <v>2</v>
      </c>
      <c r="H257" s="46"/>
      <c r="I257" s="39"/>
      <c r="J257" s="23" t="s">
        <v>138</v>
      </c>
      <c r="K257" s="23" t="s">
        <v>44</v>
      </c>
      <c r="L257" s="29" t="s">
        <v>86</v>
      </c>
      <c r="M257" s="23" t="s">
        <v>139</v>
      </c>
    </row>
    <row r="258" spans="1:13" ht="18.75" customHeight="1" x14ac:dyDescent="0.25">
      <c r="A258" s="392"/>
      <c r="B258" s="32" t="s">
        <v>194</v>
      </c>
      <c r="C258" s="80" t="s">
        <v>132</v>
      </c>
      <c r="D258" s="10" t="s">
        <v>72</v>
      </c>
      <c r="E258" s="91" t="s">
        <v>97</v>
      </c>
      <c r="F258" s="4" t="s">
        <v>18</v>
      </c>
      <c r="G258" s="4"/>
      <c r="H258" s="15">
        <v>0</v>
      </c>
      <c r="I258" s="4"/>
      <c r="J258" s="23" t="s">
        <v>138</v>
      </c>
      <c r="K258" s="23" t="s">
        <v>44</v>
      </c>
      <c r="L258" s="29" t="s">
        <v>86</v>
      </c>
      <c r="M258" s="23" t="s">
        <v>139</v>
      </c>
    </row>
    <row r="259" spans="1:13" ht="16.5" customHeight="1" x14ac:dyDescent="0.25">
      <c r="A259" s="392"/>
      <c r="B259" s="32" t="s">
        <v>195</v>
      </c>
      <c r="C259" s="80" t="s">
        <v>132</v>
      </c>
      <c r="D259" s="39" t="s">
        <v>72</v>
      </c>
      <c r="E259" s="38" t="s">
        <v>97</v>
      </c>
      <c r="F259" s="39" t="s">
        <v>135</v>
      </c>
      <c r="G259" s="39">
        <v>1</v>
      </c>
      <c r="H259" s="46">
        <v>0</v>
      </c>
      <c r="I259" s="39"/>
      <c r="J259" s="23" t="s">
        <v>73</v>
      </c>
      <c r="K259" s="23" t="s">
        <v>44</v>
      </c>
      <c r="L259" s="39" t="s">
        <v>17</v>
      </c>
      <c r="M259" s="23" t="s">
        <v>25</v>
      </c>
    </row>
    <row r="260" spans="1:13" ht="18.75" customHeight="1" x14ac:dyDescent="0.25">
      <c r="A260" s="392"/>
      <c r="B260" s="32" t="s">
        <v>196</v>
      </c>
      <c r="C260" s="13" t="s">
        <v>132</v>
      </c>
      <c r="D260" s="39" t="s">
        <v>72</v>
      </c>
      <c r="E260" s="38" t="s">
        <v>97</v>
      </c>
      <c r="F260" s="39" t="s">
        <v>17</v>
      </c>
      <c r="G260" s="39">
        <v>1</v>
      </c>
      <c r="H260" s="46"/>
      <c r="I260" s="39"/>
      <c r="J260" s="23" t="s">
        <v>92</v>
      </c>
      <c r="K260" s="13" t="s">
        <v>65</v>
      </c>
      <c r="L260" s="39" t="s">
        <v>17</v>
      </c>
      <c r="M260" s="23" t="s">
        <v>25</v>
      </c>
    </row>
    <row r="261" spans="1:13" ht="18" customHeight="1" x14ac:dyDescent="0.25">
      <c r="A261" s="392"/>
      <c r="B261" s="32" t="s">
        <v>196</v>
      </c>
      <c r="C261" s="13" t="s">
        <v>132</v>
      </c>
      <c r="D261" s="39" t="s">
        <v>72</v>
      </c>
      <c r="E261" s="38" t="s">
        <v>97</v>
      </c>
      <c r="F261" s="39" t="s">
        <v>18</v>
      </c>
      <c r="G261" s="39"/>
      <c r="H261" s="46">
        <v>1</v>
      </c>
      <c r="I261" s="39"/>
      <c r="J261" s="23" t="s">
        <v>92</v>
      </c>
      <c r="K261" s="13" t="s">
        <v>65</v>
      </c>
      <c r="L261" s="39" t="s">
        <v>17</v>
      </c>
      <c r="M261" s="23" t="s">
        <v>25</v>
      </c>
    </row>
    <row r="262" spans="1:13" ht="16.5" customHeight="1" x14ac:dyDescent="0.25">
      <c r="A262" s="392"/>
      <c r="B262" s="32" t="s">
        <v>284</v>
      </c>
      <c r="C262" s="13" t="s">
        <v>132</v>
      </c>
      <c r="D262" s="39" t="s">
        <v>72</v>
      </c>
      <c r="E262" s="38" t="s">
        <v>97</v>
      </c>
      <c r="F262" s="39" t="s">
        <v>17</v>
      </c>
      <c r="G262" s="39">
        <v>1</v>
      </c>
      <c r="H262" s="46"/>
      <c r="I262" s="39"/>
      <c r="J262" s="23" t="s">
        <v>56</v>
      </c>
      <c r="K262" s="13" t="s">
        <v>57</v>
      </c>
      <c r="L262" s="39" t="s">
        <v>17</v>
      </c>
      <c r="M262" s="23" t="s">
        <v>25</v>
      </c>
    </row>
    <row r="263" spans="1:13" ht="15" customHeight="1" x14ac:dyDescent="0.25">
      <c r="A263" s="391"/>
      <c r="B263" s="44" t="s">
        <v>284</v>
      </c>
      <c r="C263" s="13" t="s">
        <v>132</v>
      </c>
      <c r="D263" s="39" t="s">
        <v>72</v>
      </c>
      <c r="E263" s="38" t="s">
        <v>97</v>
      </c>
      <c r="F263" s="39" t="s">
        <v>18</v>
      </c>
      <c r="G263" s="39"/>
      <c r="H263" s="46">
        <v>1</v>
      </c>
      <c r="I263" s="39"/>
      <c r="J263" s="23" t="s">
        <v>83</v>
      </c>
      <c r="K263" s="13" t="s">
        <v>40</v>
      </c>
      <c r="L263" s="39" t="s">
        <v>17</v>
      </c>
      <c r="M263" s="23" t="s">
        <v>25</v>
      </c>
    </row>
    <row r="264" spans="1:13" ht="15" customHeight="1" x14ac:dyDescent="0.25">
      <c r="A264" s="390">
        <v>14</v>
      </c>
      <c r="B264" s="32" t="s">
        <v>285</v>
      </c>
      <c r="C264" s="13" t="s">
        <v>132</v>
      </c>
      <c r="D264" s="39" t="s">
        <v>72</v>
      </c>
      <c r="E264" s="38" t="s">
        <v>97</v>
      </c>
      <c r="F264" s="39" t="s">
        <v>17</v>
      </c>
      <c r="G264" s="39">
        <v>1</v>
      </c>
      <c r="H264" s="46"/>
      <c r="I264" s="39"/>
      <c r="J264" s="23" t="s">
        <v>56</v>
      </c>
      <c r="K264" s="13" t="s">
        <v>57</v>
      </c>
      <c r="L264" s="39" t="s">
        <v>17</v>
      </c>
      <c r="M264" s="23" t="s">
        <v>25</v>
      </c>
    </row>
    <row r="265" spans="1:13" ht="15" customHeight="1" x14ac:dyDescent="0.25">
      <c r="A265" s="392"/>
      <c r="B265" s="44" t="s">
        <v>285</v>
      </c>
      <c r="C265" s="13" t="s">
        <v>132</v>
      </c>
      <c r="D265" s="39" t="s">
        <v>72</v>
      </c>
      <c r="E265" s="38" t="s">
        <v>97</v>
      </c>
      <c r="F265" s="39" t="s">
        <v>18</v>
      </c>
      <c r="G265" s="39"/>
      <c r="H265" s="46">
        <v>1</v>
      </c>
      <c r="I265" s="39"/>
      <c r="J265" s="23" t="s">
        <v>83</v>
      </c>
      <c r="K265" s="13" t="s">
        <v>57</v>
      </c>
      <c r="L265" s="39" t="s">
        <v>17</v>
      </c>
      <c r="M265" s="23" t="s">
        <v>25</v>
      </c>
    </row>
    <row r="266" spans="1:13" ht="17.25" customHeight="1" x14ac:dyDescent="0.25">
      <c r="A266" s="392"/>
      <c r="B266" s="94" t="s">
        <v>296</v>
      </c>
      <c r="C266" s="13" t="s">
        <v>132</v>
      </c>
      <c r="D266" s="39" t="s">
        <v>72</v>
      </c>
      <c r="E266" s="38" t="s">
        <v>97</v>
      </c>
      <c r="F266" s="39" t="s">
        <v>17</v>
      </c>
      <c r="G266" s="39">
        <v>1</v>
      </c>
      <c r="H266" s="46"/>
      <c r="I266" s="39"/>
      <c r="J266" s="23" t="s">
        <v>94</v>
      </c>
      <c r="K266" s="23" t="s">
        <v>29</v>
      </c>
      <c r="L266" s="39" t="s">
        <v>39</v>
      </c>
      <c r="M266" s="5" t="s">
        <v>95</v>
      </c>
    </row>
    <row r="267" spans="1:13" ht="14.25" customHeight="1" x14ac:dyDescent="0.25">
      <c r="A267" s="391"/>
      <c r="B267" s="94" t="s">
        <v>296</v>
      </c>
      <c r="C267" s="13" t="s">
        <v>132</v>
      </c>
      <c r="D267" s="39" t="s">
        <v>72</v>
      </c>
      <c r="E267" s="38" t="s">
        <v>97</v>
      </c>
      <c r="F267" s="39" t="s">
        <v>18</v>
      </c>
      <c r="G267" s="39"/>
      <c r="H267" s="46">
        <v>2</v>
      </c>
      <c r="I267" s="39"/>
      <c r="J267" s="23" t="s">
        <v>81</v>
      </c>
      <c r="K267" s="23" t="s">
        <v>26</v>
      </c>
      <c r="L267" s="39" t="s">
        <v>17</v>
      </c>
      <c r="M267" s="23" t="s">
        <v>25</v>
      </c>
    </row>
    <row r="268" spans="1:13" ht="18" customHeight="1" x14ac:dyDescent="0.25">
      <c r="A268" s="390">
        <v>15</v>
      </c>
      <c r="B268" s="92" t="s">
        <v>197</v>
      </c>
      <c r="C268" s="13" t="s">
        <v>132</v>
      </c>
      <c r="D268" s="39" t="s">
        <v>72</v>
      </c>
      <c r="E268" s="38" t="s">
        <v>97</v>
      </c>
      <c r="F268" s="39" t="s">
        <v>17</v>
      </c>
      <c r="G268" s="39">
        <v>2</v>
      </c>
      <c r="H268" s="46"/>
      <c r="I268" s="39"/>
      <c r="J268" s="23" t="s">
        <v>92</v>
      </c>
      <c r="K268" s="13" t="s">
        <v>65</v>
      </c>
      <c r="L268" s="39" t="s">
        <v>17</v>
      </c>
      <c r="M268" s="23" t="s">
        <v>25</v>
      </c>
    </row>
    <row r="269" spans="1:13" ht="18.75" customHeight="1" x14ac:dyDescent="0.25">
      <c r="A269" s="391"/>
      <c r="B269" s="36" t="s">
        <v>197</v>
      </c>
      <c r="C269" s="13" t="s">
        <v>132</v>
      </c>
      <c r="D269" s="39" t="s">
        <v>72</v>
      </c>
      <c r="E269" s="38" t="s">
        <v>97</v>
      </c>
      <c r="F269" s="39" t="s">
        <v>18</v>
      </c>
      <c r="G269" s="39"/>
      <c r="H269" s="46">
        <v>2</v>
      </c>
      <c r="I269" s="39"/>
      <c r="J269" s="23" t="s">
        <v>92</v>
      </c>
      <c r="K269" s="13" t="s">
        <v>65</v>
      </c>
      <c r="L269" s="39" t="s">
        <v>17</v>
      </c>
      <c r="M269" s="23" t="s">
        <v>25</v>
      </c>
    </row>
    <row r="270" spans="1:13" ht="18" customHeight="1" x14ac:dyDescent="0.25">
      <c r="A270" s="390">
        <v>16</v>
      </c>
      <c r="B270" s="43" t="s">
        <v>198</v>
      </c>
      <c r="C270" s="80" t="s">
        <v>132</v>
      </c>
      <c r="D270" s="37" t="s">
        <v>72</v>
      </c>
      <c r="E270" s="38" t="s">
        <v>97</v>
      </c>
      <c r="F270" s="39" t="s">
        <v>135</v>
      </c>
      <c r="G270" s="39">
        <v>1</v>
      </c>
      <c r="H270" s="46">
        <v>0</v>
      </c>
      <c r="I270" s="39"/>
      <c r="J270" s="23" t="s">
        <v>138</v>
      </c>
      <c r="K270" s="23" t="s">
        <v>44</v>
      </c>
      <c r="L270" s="29" t="s">
        <v>86</v>
      </c>
      <c r="M270" s="23" t="s">
        <v>139</v>
      </c>
    </row>
    <row r="271" spans="1:13" ht="18.75" customHeight="1" x14ac:dyDescent="0.25">
      <c r="A271" s="392"/>
      <c r="B271" s="64" t="s">
        <v>198</v>
      </c>
      <c r="C271" s="80" t="s">
        <v>132</v>
      </c>
      <c r="D271" s="37" t="s">
        <v>72</v>
      </c>
      <c r="E271" s="38" t="s">
        <v>97</v>
      </c>
      <c r="F271" s="39" t="s">
        <v>18</v>
      </c>
      <c r="G271" s="39"/>
      <c r="H271" s="46">
        <v>0</v>
      </c>
      <c r="I271" s="39"/>
      <c r="J271" s="23" t="s">
        <v>138</v>
      </c>
      <c r="K271" s="23" t="s">
        <v>44</v>
      </c>
      <c r="L271" s="29" t="s">
        <v>86</v>
      </c>
      <c r="M271" s="23" t="s">
        <v>139</v>
      </c>
    </row>
    <row r="272" spans="1:13" ht="19.5" customHeight="1" x14ac:dyDescent="0.25">
      <c r="A272" s="392"/>
      <c r="B272" s="32" t="s">
        <v>286</v>
      </c>
      <c r="C272" s="80" t="s">
        <v>132</v>
      </c>
      <c r="D272" s="37" t="s">
        <v>72</v>
      </c>
      <c r="E272" s="38" t="s">
        <v>97</v>
      </c>
      <c r="F272" s="39" t="s">
        <v>17</v>
      </c>
      <c r="G272" s="39">
        <v>1</v>
      </c>
      <c r="H272" s="46"/>
      <c r="I272" s="39"/>
      <c r="J272" s="23" t="s">
        <v>56</v>
      </c>
      <c r="K272" s="23" t="s">
        <v>57</v>
      </c>
      <c r="L272" s="39" t="s">
        <v>17</v>
      </c>
      <c r="M272" s="23" t="s">
        <v>25</v>
      </c>
    </row>
    <row r="273" spans="1:13" ht="19.5" customHeight="1" x14ac:dyDescent="0.25">
      <c r="A273" s="392"/>
      <c r="B273" s="32" t="s">
        <v>287</v>
      </c>
      <c r="C273" s="80" t="s">
        <v>132</v>
      </c>
      <c r="D273" s="37" t="s">
        <v>72</v>
      </c>
      <c r="E273" s="38" t="s">
        <v>97</v>
      </c>
      <c r="F273" s="39" t="s">
        <v>18</v>
      </c>
      <c r="G273" s="39"/>
      <c r="H273" s="46">
        <v>1</v>
      </c>
      <c r="I273" s="39"/>
      <c r="J273" s="23" t="s">
        <v>83</v>
      </c>
      <c r="K273" s="23" t="s">
        <v>57</v>
      </c>
      <c r="L273" s="39" t="s">
        <v>17</v>
      </c>
      <c r="M273" s="23" t="s">
        <v>25</v>
      </c>
    </row>
    <row r="274" spans="1:13" ht="19.5" customHeight="1" x14ac:dyDescent="0.25">
      <c r="A274" s="392"/>
      <c r="B274" s="32" t="s">
        <v>288</v>
      </c>
      <c r="C274" s="80" t="s">
        <v>132</v>
      </c>
      <c r="D274" s="37" t="s">
        <v>72</v>
      </c>
      <c r="E274" s="38" t="s">
        <v>97</v>
      </c>
      <c r="F274" s="39" t="s">
        <v>17</v>
      </c>
      <c r="G274" s="39">
        <v>0</v>
      </c>
      <c r="H274" s="46"/>
      <c r="I274" s="39"/>
      <c r="J274" s="23" t="s">
        <v>56</v>
      </c>
      <c r="K274" s="23" t="s">
        <v>57</v>
      </c>
      <c r="L274" s="39" t="s">
        <v>17</v>
      </c>
      <c r="M274" s="23" t="s">
        <v>25</v>
      </c>
    </row>
    <row r="275" spans="1:13" ht="17.25" customHeight="1" x14ac:dyDescent="0.25">
      <c r="A275" s="392"/>
      <c r="B275" s="32" t="s">
        <v>288</v>
      </c>
      <c r="C275" s="80" t="s">
        <v>132</v>
      </c>
      <c r="D275" s="37" t="s">
        <v>72</v>
      </c>
      <c r="E275" s="38" t="s">
        <v>97</v>
      </c>
      <c r="F275" s="39" t="s">
        <v>18</v>
      </c>
      <c r="G275" s="39"/>
      <c r="H275" s="46">
        <v>1</v>
      </c>
      <c r="I275" s="39"/>
      <c r="J275" s="23" t="s">
        <v>83</v>
      </c>
      <c r="K275" s="23" t="s">
        <v>57</v>
      </c>
      <c r="L275" s="39" t="s">
        <v>17</v>
      </c>
      <c r="M275" s="23" t="s">
        <v>25</v>
      </c>
    </row>
    <row r="276" spans="1:13" ht="16.5" customHeight="1" x14ac:dyDescent="0.25">
      <c r="A276" s="392"/>
      <c r="B276" s="68" t="s">
        <v>199</v>
      </c>
      <c r="C276" s="80" t="s">
        <v>132</v>
      </c>
      <c r="D276" s="39" t="s">
        <v>72</v>
      </c>
      <c r="E276" s="38" t="s">
        <v>97</v>
      </c>
      <c r="F276" s="39" t="s">
        <v>17</v>
      </c>
      <c r="G276" s="39">
        <v>1</v>
      </c>
      <c r="H276" s="46"/>
      <c r="I276" s="39"/>
      <c r="J276" s="23" t="s">
        <v>70</v>
      </c>
      <c r="K276" s="13" t="s">
        <v>57</v>
      </c>
      <c r="L276" s="39" t="s">
        <v>17</v>
      </c>
      <c r="M276" s="23" t="s">
        <v>25</v>
      </c>
    </row>
    <row r="277" spans="1:13" ht="17.25" customHeight="1" x14ac:dyDescent="0.25">
      <c r="A277" s="392"/>
      <c r="B277" s="68" t="s">
        <v>199</v>
      </c>
      <c r="C277" s="80" t="s">
        <v>132</v>
      </c>
      <c r="D277" s="39" t="s">
        <v>72</v>
      </c>
      <c r="E277" s="38" t="s">
        <v>97</v>
      </c>
      <c r="F277" s="39" t="s">
        <v>135</v>
      </c>
      <c r="G277" s="39"/>
      <c r="H277" s="46">
        <v>3</v>
      </c>
      <c r="I277" s="39"/>
      <c r="J277" s="23" t="s">
        <v>297</v>
      </c>
      <c r="K277" s="13" t="s">
        <v>26</v>
      </c>
      <c r="L277" s="39" t="s">
        <v>17</v>
      </c>
      <c r="M277" s="23" t="s">
        <v>25</v>
      </c>
    </row>
    <row r="278" spans="1:13" ht="17.25" customHeight="1" x14ac:dyDescent="0.25">
      <c r="A278" s="392"/>
      <c r="B278" s="64" t="s">
        <v>200</v>
      </c>
      <c r="C278" s="80" t="s">
        <v>132</v>
      </c>
      <c r="D278" s="39" t="s">
        <v>72</v>
      </c>
      <c r="E278" s="38" t="s">
        <v>97</v>
      </c>
      <c r="F278" s="39" t="s">
        <v>135</v>
      </c>
      <c r="G278" s="39">
        <v>1</v>
      </c>
      <c r="H278" s="46">
        <v>1</v>
      </c>
      <c r="I278" s="39"/>
      <c r="J278" s="23" t="s">
        <v>28</v>
      </c>
      <c r="K278" s="13" t="s">
        <v>29</v>
      </c>
      <c r="L278" s="39" t="s">
        <v>17</v>
      </c>
      <c r="M278" s="23" t="s">
        <v>25</v>
      </c>
    </row>
    <row r="279" spans="1:13" ht="15.75" customHeight="1" x14ac:dyDescent="0.25">
      <c r="A279" s="392"/>
      <c r="B279" s="68" t="s">
        <v>201</v>
      </c>
      <c r="C279" s="13" t="s">
        <v>132</v>
      </c>
      <c r="D279" s="37" t="s">
        <v>72</v>
      </c>
      <c r="E279" s="38" t="s">
        <v>97</v>
      </c>
      <c r="F279" s="39" t="s">
        <v>135</v>
      </c>
      <c r="G279" s="39">
        <v>1</v>
      </c>
      <c r="H279" s="39"/>
      <c r="I279" s="39"/>
      <c r="J279" s="13" t="s">
        <v>67</v>
      </c>
      <c r="K279" s="23" t="s">
        <v>65</v>
      </c>
      <c r="L279" s="39" t="s">
        <v>17</v>
      </c>
      <c r="M279" s="23" t="s">
        <v>25</v>
      </c>
    </row>
    <row r="280" spans="1:13" ht="18" customHeight="1" x14ac:dyDescent="0.25">
      <c r="A280" s="392"/>
      <c r="B280" s="68" t="s">
        <v>201</v>
      </c>
      <c r="C280" s="13" t="s">
        <v>132</v>
      </c>
      <c r="D280" s="37" t="s">
        <v>72</v>
      </c>
      <c r="E280" s="38" t="s">
        <v>97</v>
      </c>
      <c r="F280" s="39" t="s">
        <v>135</v>
      </c>
      <c r="G280" s="39"/>
      <c r="H280" s="39">
        <v>0</v>
      </c>
      <c r="I280" s="39"/>
      <c r="J280" s="13" t="s">
        <v>67</v>
      </c>
      <c r="K280" s="60" t="s">
        <v>65</v>
      </c>
      <c r="L280" s="33" t="s">
        <v>17</v>
      </c>
      <c r="M280" s="60" t="s">
        <v>25</v>
      </c>
    </row>
    <row r="281" spans="1:13" ht="18" customHeight="1" x14ac:dyDescent="0.25">
      <c r="A281" s="392"/>
      <c r="B281" s="68" t="s">
        <v>202</v>
      </c>
      <c r="C281" s="13" t="s">
        <v>132</v>
      </c>
      <c r="D281" s="37" t="s">
        <v>72</v>
      </c>
      <c r="E281" s="38" t="s">
        <v>97</v>
      </c>
      <c r="F281" s="39" t="s">
        <v>17</v>
      </c>
      <c r="G281" s="39">
        <v>1</v>
      </c>
      <c r="H281" s="39"/>
      <c r="I281" s="39"/>
      <c r="J281" s="13" t="s">
        <v>83</v>
      </c>
      <c r="K281" s="23" t="s">
        <v>44</v>
      </c>
      <c r="L281" s="39" t="s">
        <v>17</v>
      </c>
      <c r="M281" s="23" t="s">
        <v>25</v>
      </c>
    </row>
    <row r="282" spans="1:13" ht="16.5" customHeight="1" x14ac:dyDescent="0.25">
      <c r="A282" s="392"/>
      <c r="B282" s="68" t="s">
        <v>202</v>
      </c>
      <c r="C282" s="9" t="s">
        <v>132</v>
      </c>
      <c r="D282" s="33" t="s">
        <v>72</v>
      </c>
      <c r="E282" s="34" t="s">
        <v>97</v>
      </c>
      <c r="F282" s="33" t="s">
        <v>18</v>
      </c>
      <c r="G282" s="33"/>
      <c r="H282" s="55">
        <v>1</v>
      </c>
      <c r="I282" s="33"/>
      <c r="J282" s="16" t="s">
        <v>79</v>
      </c>
      <c r="K282" s="60" t="s">
        <v>40</v>
      </c>
      <c r="L282" s="33" t="s">
        <v>17</v>
      </c>
      <c r="M282" s="60" t="s">
        <v>25</v>
      </c>
    </row>
    <row r="283" spans="1:13" ht="16.5" customHeight="1" x14ac:dyDescent="0.25">
      <c r="A283" s="392"/>
      <c r="B283" s="32" t="s">
        <v>203</v>
      </c>
      <c r="C283" s="13" t="s">
        <v>132</v>
      </c>
      <c r="D283" s="37" t="s">
        <v>72</v>
      </c>
      <c r="E283" s="38" t="s">
        <v>97</v>
      </c>
      <c r="F283" s="39" t="s">
        <v>135</v>
      </c>
      <c r="G283" s="39">
        <v>0</v>
      </c>
      <c r="H283" s="46">
        <v>0</v>
      </c>
      <c r="I283" s="39"/>
      <c r="J283" s="13" t="s">
        <v>56</v>
      </c>
      <c r="K283" s="13" t="s">
        <v>57</v>
      </c>
      <c r="L283" s="4" t="s">
        <v>17</v>
      </c>
      <c r="M283" s="13" t="s">
        <v>25</v>
      </c>
    </row>
    <row r="284" spans="1:13" ht="17.25" customHeight="1" x14ac:dyDescent="0.25">
      <c r="A284" s="392"/>
      <c r="B284" s="32" t="s">
        <v>204</v>
      </c>
      <c r="C284" s="80" t="s">
        <v>132</v>
      </c>
      <c r="D284" s="39" t="s">
        <v>72</v>
      </c>
      <c r="E284" s="38" t="s">
        <v>97</v>
      </c>
      <c r="F284" s="39" t="s">
        <v>135</v>
      </c>
      <c r="G284" s="39">
        <v>0</v>
      </c>
      <c r="H284" s="46">
        <v>0</v>
      </c>
      <c r="I284" s="39"/>
      <c r="J284" s="23" t="s">
        <v>73</v>
      </c>
      <c r="K284" s="23" t="s">
        <v>44</v>
      </c>
      <c r="L284" s="39" t="s">
        <v>17</v>
      </c>
      <c r="M284" s="23" t="s">
        <v>25</v>
      </c>
    </row>
    <row r="285" spans="1:13" x14ac:dyDescent="0.25">
      <c r="A285" s="102"/>
      <c r="B285" s="103"/>
      <c r="C285" s="104"/>
      <c r="D285" s="105"/>
      <c r="E285" s="105"/>
      <c r="F285" s="105"/>
      <c r="G285" s="105"/>
      <c r="H285" s="105"/>
      <c r="I285" s="105"/>
      <c r="J285" s="105"/>
      <c r="K285" s="393"/>
      <c r="L285" s="393"/>
      <c r="M285" s="393"/>
    </row>
    <row r="286" spans="1:13" ht="15.75" customHeight="1" thickBot="1" x14ac:dyDescent="0.3">
      <c r="A286" s="105"/>
      <c r="B286" s="394" t="s">
        <v>205</v>
      </c>
      <c r="C286" s="394"/>
      <c r="D286" s="394"/>
      <c r="E286" s="394"/>
      <c r="F286" s="394"/>
      <c r="G286" s="394"/>
      <c r="H286" s="394"/>
      <c r="I286" s="394"/>
      <c r="J286" s="394"/>
      <c r="K286" s="394"/>
      <c r="L286" s="394"/>
      <c r="M286" s="394"/>
    </row>
    <row r="287" spans="1:13" x14ac:dyDescent="0.25">
      <c r="A287" s="195" t="s">
        <v>2</v>
      </c>
      <c r="B287" s="373" t="s">
        <v>3</v>
      </c>
      <c r="C287" s="373" t="s">
        <v>131</v>
      </c>
      <c r="D287" s="196" t="s">
        <v>5</v>
      </c>
      <c r="E287" s="197" t="s">
        <v>6</v>
      </c>
      <c r="F287" s="197" t="s">
        <v>7</v>
      </c>
      <c r="G287" s="198"/>
      <c r="H287" s="199" t="s">
        <v>8</v>
      </c>
      <c r="I287" s="200"/>
      <c r="J287" s="373" t="s">
        <v>9</v>
      </c>
      <c r="K287" s="373" t="s">
        <v>10</v>
      </c>
      <c r="L287" s="373" t="s">
        <v>11</v>
      </c>
      <c r="M287" s="375" t="s">
        <v>12</v>
      </c>
    </row>
    <row r="288" spans="1:13" ht="15.75" thickBot="1" x14ac:dyDescent="0.3">
      <c r="A288" s="201" t="s">
        <v>13</v>
      </c>
      <c r="B288" s="374"/>
      <c r="C288" s="374"/>
      <c r="D288" s="202" t="s">
        <v>14</v>
      </c>
      <c r="E288" s="202" t="s">
        <v>15</v>
      </c>
      <c r="F288" s="202" t="s">
        <v>16</v>
      </c>
      <c r="G288" s="202" t="s">
        <v>17</v>
      </c>
      <c r="H288" s="202" t="s">
        <v>18</v>
      </c>
      <c r="I288" s="202" t="s">
        <v>19</v>
      </c>
      <c r="J288" s="374"/>
      <c r="K288" s="374"/>
      <c r="L288" s="374"/>
      <c r="M288" s="376"/>
    </row>
    <row r="289" spans="1:13" ht="18" customHeight="1" x14ac:dyDescent="0.25">
      <c r="A289" s="318">
        <v>1</v>
      </c>
      <c r="B289" s="388" t="s">
        <v>206</v>
      </c>
      <c r="C289" s="366" t="s">
        <v>21</v>
      </c>
      <c r="D289" s="366" t="s">
        <v>207</v>
      </c>
      <c r="E289" s="368" t="s">
        <v>23</v>
      </c>
      <c r="F289" s="106" t="s">
        <v>17</v>
      </c>
      <c r="G289" s="107">
        <v>3</v>
      </c>
      <c r="H289" s="108"/>
      <c r="I289" s="109"/>
      <c r="J289" s="110" t="s">
        <v>75</v>
      </c>
      <c r="K289" s="110" t="s">
        <v>57</v>
      </c>
      <c r="L289" s="111" t="s">
        <v>17</v>
      </c>
      <c r="M289" s="112" t="s">
        <v>25</v>
      </c>
    </row>
    <row r="290" spans="1:13" x14ac:dyDescent="0.25">
      <c r="A290" s="296"/>
      <c r="B290" s="389"/>
      <c r="C290" s="296"/>
      <c r="D290" s="296"/>
      <c r="E290" s="322"/>
      <c r="F290" s="113" t="s">
        <v>18</v>
      </c>
      <c r="G290" s="114"/>
      <c r="H290" s="115">
        <v>2</v>
      </c>
      <c r="I290" s="116"/>
      <c r="J290" s="117" t="s">
        <v>92</v>
      </c>
      <c r="K290" s="118" t="s">
        <v>65</v>
      </c>
      <c r="L290" s="119" t="s">
        <v>17</v>
      </c>
      <c r="M290" s="117" t="s">
        <v>25</v>
      </c>
    </row>
    <row r="291" spans="1:13" ht="17.25" customHeight="1" x14ac:dyDescent="0.25">
      <c r="A291" s="295">
        <v>2</v>
      </c>
      <c r="B291" s="320" t="s">
        <v>208</v>
      </c>
      <c r="C291" s="295" t="s">
        <v>21</v>
      </c>
      <c r="D291" s="295" t="s">
        <v>207</v>
      </c>
      <c r="E291" s="310" t="s">
        <v>23</v>
      </c>
      <c r="F291" s="113" t="s">
        <v>17</v>
      </c>
      <c r="G291" s="114">
        <v>1</v>
      </c>
      <c r="H291" s="115"/>
      <c r="I291" s="115"/>
      <c r="J291" s="120" t="s">
        <v>88</v>
      </c>
      <c r="K291" s="120" t="s">
        <v>44</v>
      </c>
      <c r="L291" s="121" t="s">
        <v>86</v>
      </c>
      <c r="M291" s="122" t="s">
        <v>89</v>
      </c>
    </row>
    <row r="292" spans="1:13" ht="21" customHeight="1" x14ac:dyDescent="0.25">
      <c r="A292" s="296"/>
      <c r="B292" s="321"/>
      <c r="C292" s="296"/>
      <c r="D292" s="296"/>
      <c r="E292" s="322"/>
      <c r="F292" s="113" t="s">
        <v>18</v>
      </c>
      <c r="G292" s="114"/>
      <c r="H292" s="115">
        <v>0</v>
      </c>
      <c r="I292" s="115"/>
      <c r="J292" s="118" t="s">
        <v>88</v>
      </c>
      <c r="K292" s="123" t="s">
        <v>44</v>
      </c>
      <c r="L292" s="115" t="s">
        <v>86</v>
      </c>
      <c r="M292" s="122" t="s">
        <v>89</v>
      </c>
    </row>
    <row r="293" spans="1:13" ht="20.25" customHeight="1" x14ac:dyDescent="0.25">
      <c r="A293" s="295">
        <v>3</v>
      </c>
      <c r="B293" s="320" t="s">
        <v>209</v>
      </c>
      <c r="C293" s="295" t="s">
        <v>21</v>
      </c>
      <c r="D293" s="295" t="s">
        <v>207</v>
      </c>
      <c r="E293" s="310" t="s">
        <v>23</v>
      </c>
      <c r="F293" s="113" t="s">
        <v>17</v>
      </c>
      <c r="G293" s="114">
        <v>2</v>
      </c>
      <c r="H293" s="115"/>
      <c r="I293" s="115"/>
      <c r="J293" s="118" t="s">
        <v>62</v>
      </c>
      <c r="K293" s="123" t="s">
        <v>44</v>
      </c>
      <c r="L293" s="115" t="s">
        <v>17</v>
      </c>
      <c r="M293" s="118" t="s">
        <v>25</v>
      </c>
    </row>
    <row r="294" spans="1:13" ht="21.75" customHeight="1" x14ac:dyDescent="0.25">
      <c r="A294" s="296"/>
      <c r="B294" s="321"/>
      <c r="C294" s="296"/>
      <c r="D294" s="296"/>
      <c r="E294" s="322"/>
      <c r="F294" s="113" t="s">
        <v>18</v>
      </c>
      <c r="G294" s="114"/>
      <c r="H294" s="115">
        <v>1</v>
      </c>
      <c r="I294" s="115"/>
      <c r="J294" s="118" t="s">
        <v>62</v>
      </c>
      <c r="K294" s="123" t="s">
        <v>44</v>
      </c>
      <c r="L294" s="115" t="s">
        <v>17</v>
      </c>
      <c r="M294" s="118" t="s">
        <v>25</v>
      </c>
    </row>
    <row r="295" spans="1:13" x14ac:dyDescent="0.25">
      <c r="A295" s="318">
        <v>4</v>
      </c>
      <c r="B295" s="364" t="s">
        <v>210</v>
      </c>
      <c r="C295" s="295" t="s">
        <v>21</v>
      </c>
      <c r="D295" s="295" t="s">
        <v>207</v>
      </c>
      <c r="E295" s="310" t="s">
        <v>23</v>
      </c>
      <c r="F295" s="114" t="s">
        <v>17</v>
      </c>
      <c r="G295" s="124">
        <v>1</v>
      </c>
      <c r="H295" s="125"/>
      <c r="I295" s="125"/>
      <c r="J295" s="126" t="s">
        <v>94</v>
      </c>
      <c r="K295" s="127" t="s">
        <v>29</v>
      </c>
      <c r="L295" s="125" t="s">
        <v>39</v>
      </c>
      <c r="M295" s="120" t="s">
        <v>95</v>
      </c>
    </row>
    <row r="296" spans="1:13" ht="15.75" thickBot="1" x14ac:dyDescent="0.3">
      <c r="A296" s="319"/>
      <c r="B296" s="323"/>
      <c r="C296" s="318"/>
      <c r="D296" s="318"/>
      <c r="E296" s="311"/>
      <c r="F296" s="128" t="s">
        <v>18</v>
      </c>
      <c r="G296" s="128"/>
      <c r="H296" s="129">
        <v>2</v>
      </c>
      <c r="I296" s="129"/>
      <c r="J296" s="130" t="s">
        <v>81</v>
      </c>
      <c r="K296" s="131" t="s">
        <v>26</v>
      </c>
      <c r="L296" s="129" t="s">
        <v>109</v>
      </c>
      <c r="M296" s="131" t="s">
        <v>25</v>
      </c>
    </row>
    <row r="297" spans="1:13" ht="27" customHeight="1" thickTop="1" x14ac:dyDescent="0.25">
      <c r="A297" s="132">
        <v>1</v>
      </c>
      <c r="B297" s="224" t="s">
        <v>211</v>
      </c>
      <c r="C297" s="56" t="s">
        <v>21</v>
      </c>
      <c r="D297" s="133" t="s">
        <v>207</v>
      </c>
      <c r="E297" s="134" t="s">
        <v>97</v>
      </c>
      <c r="F297" s="135" t="s">
        <v>212</v>
      </c>
      <c r="G297" s="136">
        <v>0</v>
      </c>
      <c r="H297" s="136">
        <v>0</v>
      </c>
      <c r="I297" s="137"/>
      <c r="J297" s="138" t="s">
        <v>213</v>
      </c>
      <c r="K297" s="117" t="s">
        <v>44</v>
      </c>
      <c r="L297" s="119" t="s">
        <v>39</v>
      </c>
      <c r="M297" s="139" t="s">
        <v>214</v>
      </c>
    </row>
    <row r="298" spans="1:13" x14ac:dyDescent="0.25">
      <c r="A298" s="355">
        <v>2</v>
      </c>
      <c r="B298" s="382" t="s">
        <v>215</v>
      </c>
      <c r="C298" s="295" t="s">
        <v>21</v>
      </c>
      <c r="D298" s="384" t="s">
        <v>207</v>
      </c>
      <c r="E298" s="386" t="s">
        <v>97</v>
      </c>
      <c r="F298" s="140" t="s">
        <v>17</v>
      </c>
      <c r="G298" s="140">
        <v>1</v>
      </c>
      <c r="H298" s="140"/>
      <c r="I298" s="141"/>
      <c r="J298" s="123" t="s">
        <v>38</v>
      </c>
      <c r="K298" s="123" t="s">
        <v>44</v>
      </c>
      <c r="L298" s="141" t="s">
        <v>39</v>
      </c>
      <c r="M298" s="123" t="s">
        <v>35</v>
      </c>
    </row>
    <row r="299" spans="1:13" x14ac:dyDescent="0.25">
      <c r="A299" s="356"/>
      <c r="B299" s="383"/>
      <c r="C299" s="296"/>
      <c r="D299" s="385"/>
      <c r="E299" s="387"/>
      <c r="F299" s="140" t="s">
        <v>18</v>
      </c>
      <c r="G299" s="140"/>
      <c r="H299" s="140">
        <v>1</v>
      </c>
      <c r="I299" s="141"/>
      <c r="J299" s="123" t="s">
        <v>305</v>
      </c>
      <c r="K299" s="118" t="s">
        <v>40</v>
      </c>
      <c r="L299" s="141" t="s">
        <v>39</v>
      </c>
      <c r="M299" s="123" t="s">
        <v>101</v>
      </c>
    </row>
    <row r="300" spans="1:13" ht="25.5" x14ac:dyDescent="0.25">
      <c r="A300" s="124">
        <v>3</v>
      </c>
      <c r="B300" s="225" t="s">
        <v>216</v>
      </c>
      <c r="C300" s="13" t="s">
        <v>21</v>
      </c>
      <c r="D300" s="143" t="s">
        <v>207</v>
      </c>
      <c r="E300" s="144" t="s">
        <v>97</v>
      </c>
      <c r="F300" s="107" t="s">
        <v>212</v>
      </c>
      <c r="G300" s="119">
        <v>1</v>
      </c>
      <c r="H300" s="119">
        <v>0</v>
      </c>
      <c r="I300" s="145"/>
      <c r="J300" s="120" t="s">
        <v>138</v>
      </c>
      <c r="K300" s="120" t="s">
        <v>44</v>
      </c>
      <c r="L300" s="121" t="s">
        <v>86</v>
      </c>
      <c r="M300" s="120" t="s">
        <v>217</v>
      </c>
    </row>
    <row r="301" spans="1:13" x14ac:dyDescent="0.25">
      <c r="A301" s="377">
        <v>4</v>
      </c>
      <c r="B301" s="360" t="s">
        <v>218</v>
      </c>
      <c r="C301" s="295" t="s">
        <v>21</v>
      </c>
      <c r="D301" s="295" t="s">
        <v>207</v>
      </c>
      <c r="E301" s="357" t="s">
        <v>97</v>
      </c>
      <c r="F301" s="114" t="s">
        <v>17</v>
      </c>
      <c r="G301" s="114">
        <v>1</v>
      </c>
      <c r="H301" s="119"/>
      <c r="I301" s="115"/>
      <c r="J301" s="138" t="s">
        <v>43</v>
      </c>
      <c r="K301" s="120" t="s">
        <v>44</v>
      </c>
      <c r="L301" s="108" t="s">
        <v>17</v>
      </c>
      <c r="M301" s="120" t="s">
        <v>25</v>
      </c>
    </row>
    <row r="302" spans="1:13" x14ac:dyDescent="0.25">
      <c r="A302" s="378"/>
      <c r="B302" s="314"/>
      <c r="C302" s="296"/>
      <c r="D302" s="296"/>
      <c r="E302" s="317"/>
      <c r="F302" s="114" t="s">
        <v>18</v>
      </c>
      <c r="G302" s="114"/>
      <c r="H302" s="119">
        <v>1</v>
      </c>
      <c r="I302" s="115"/>
      <c r="J302" s="126" t="s">
        <v>46</v>
      </c>
      <c r="K302" s="120" t="s">
        <v>40</v>
      </c>
      <c r="L302" s="108" t="s">
        <v>17</v>
      </c>
      <c r="M302" s="118" t="s">
        <v>25</v>
      </c>
    </row>
    <row r="303" spans="1:13" ht="37.5" customHeight="1" x14ac:dyDescent="0.25">
      <c r="A303" s="146">
        <v>5</v>
      </c>
      <c r="B303" s="98" t="s">
        <v>219</v>
      </c>
      <c r="C303" s="13" t="s">
        <v>21</v>
      </c>
      <c r="D303" s="143" t="s">
        <v>207</v>
      </c>
      <c r="E303" s="144" t="s">
        <v>97</v>
      </c>
      <c r="F303" s="107" t="s">
        <v>212</v>
      </c>
      <c r="G303" s="119">
        <v>0</v>
      </c>
      <c r="H303" s="119">
        <v>0</v>
      </c>
      <c r="I303" s="145"/>
      <c r="J303" s="118" t="s">
        <v>73</v>
      </c>
      <c r="K303" s="147" t="s">
        <v>44</v>
      </c>
      <c r="L303" s="115" t="s">
        <v>17</v>
      </c>
      <c r="M303" s="120" t="s">
        <v>25</v>
      </c>
    </row>
    <row r="304" spans="1:13" x14ac:dyDescent="0.25">
      <c r="A304" s="379">
        <v>6</v>
      </c>
      <c r="B304" s="380" t="s">
        <v>220</v>
      </c>
      <c r="C304" s="295" t="s">
        <v>21</v>
      </c>
      <c r="D304" s="295" t="s">
        <v>207</v>
      </c>
      <c r="E304" s="357" t="s">
        <v>97</v>
      </c>
      <c r="F304" s="114" t="s">
        <v>17</v>
      </c>
      <c r="G304" s="119">
        <v>1</v>
      </c>
      <c r="H304" s="119"/>
      <c r="I304" s="145"/>
      <c r="J304" s="117" t="s">
        <v>138</v>
      </c>
      <c r="K304" s="117" t="s">
        <v>44</v>
      </c>
      <c r="L304" s="119" t="s">
        <v>86</v>
      </c>
      <c r="M304" s="117" t="s">
        <v>217</v>
      </c>
    </row>
    <row r="305" spans="1:13" x14ac:dyDescent="0.25">
      <c r="A305" s="379"/>
      <c r="B305" s="381"/>
      <c r="C305" s="296"/>
      <c r="D305" s="296"/>
      <c r="E305" s="317"/>
      <c r="F305" s="114" t="s">
        <v>212</v>
      </c>
      <c r="G305" s="119"/>
      <c r="H305" s="119">
        <v>0</v>
      </c>
      <c r="I305" s="119"/>
      <c r="J305" s="117" t="s">
        <v>138</v>
      </c>
      <c r="K305" s="117" t="s">
        <v>44</v>
      </c>
      <c r="L305" s="119" t="s">
        <v>86</v>
      </c>
      <c r="M305" s="117" t="s">
        <v>217</v>
      </c>
    </row>
    <row r="306" spans="1:13" ht="15" customHeight="1" x14ac:dyDescent="0.25">
      <c r="A306" s="369" t="s">
        <v>283</v>
      </c>
      <c r="B306" s="369"/>
      <c r="C306" s="369"/>
      <c r="D306" s="369"/>
      <c r="E306" s="369"/>
      <c r="F306" s="369"/>
      <c r="G306" s="369"/>
      <c r="H306" s="369"/>
      <c r="I306" s="369"/>
      <c r="J306" s="369"/>
      <c r="K306" s="369"/>
      <c r="L306" s="369"/>
      <c r="M306" s="369"/>
    </row>
    <row r="307" spans="1:13" ht="15" customHeight="1" x14ac:dyDescent="0.25">
      <c r="A307" s="370"/>
      <c r="B307" s="370"/>
      <c r="C307" s="370"/>
      <c r="D307" s="370"/>
      <c r="E307" s="370"/>
      <c r="F307" s="370"/>
      <c r="G307" s="370"/>
      <c r="H307" s="370"/>
      <c r="I307" s="370"/>
      <c r="J307" s="370"/>
      <c r="K307" s="370"/>
      <c r="L307" s="370"/>
      <c r="M307" s="370"/>
    </row>
    <row r="308" spans="1:13" ht="15" customHeight="1" x14ac:dyDescent="0.25">
      <c r="A308" s="370"/>
      <c r="B308" s="370"/>
      <c r="C308" s="370"/>
      <c r="D308" s="370"/>
      <c r="E308" s="370"/>
      <c r="F308" s="370"/>
      <c r="G308" s="370"/>
      <c r="H308" s="370"/>
      <c r="I308" s="370"/>
      <c r="J308" s="370"/>
      <c r="K308" s="370"/>
      <c r="L308" s="370"/>
      <c r="M308" s="370"/>
    </row>
    <row r="309" spans="1:13" ht="15" customHeight="1" x14ac:dyDescent="0.25">
      <c r="A309" s="370"/>
      <c r="B309" s="370"/>
      <c r="C309" s="370"/>
      <c r="D309" s="370"/>
      <c r="E309" s="370"/>
      <c r="F309" s="370"/>
      <c r="G309" s="370"/>
      <c r="H309" s="370"/>
      <c r="I309" s="370"/>
      <c r="J309" s="370"/>
      <c r="K309" s="370"/>
      <c r="L309" s="370"/>
      <c r="M309" s="370"/>
    </row>
    <row r="310" spans="1:13" ht="15" customHeight="1" x14ac:dyDescent="0.25">
      <c r="A310" s="370"/>
      <c r="B310" s="370"/>
      <c r="C310" s="370"/>
      <c r="D310" s="370"/>
      <c r="E310" s="370"/>
      <c r="F310" s="370"/>
      <c r="G310" s="370"/>
      <c r="H310" s="370"/>
      <c r="I310" s="370"/>
      <c r="J310" s="370"/>
      <c r="K310" s="370"/>
      <c r="L310" s="370"/>
      <c r="M310" s="370"/>
    </row>
    <row r="311" spans="1:13" ht="15" customHeight="1" x14ac:dyDescent="0.25">
      <c r="A311" s="370"/>
      <c r="B311" s="370"/>
      <c r="C311" s="370"/>
      <c r="D311" s="370"/>
      <c r="E311" s="370"/>
      <c r="F311" s="370"/>
      <c r="G311" s="370"/>
      <c r="H311" s="370"/>
      <c r="I311" s="370"/>
      <c r="J311" s="370"/>
      <c r="K311" s="370"/>
      <c r="L311" s="370"/>
      <c r="M311" s="370"/>
    </row>
    <row r="312" spans="1:13" ht="15" customHeight="1" x14ac:dyDescent="0.25">
      <c r="A312" s="370"/>
      <c r="B312" s="370"/>
      <c r="C312" s="370"/>
      <c r="D312" s="370"/>
      <c r="E312" s="370"/>
      <c r="F312" s="370"/>
      <c r="G312" s="370"/>
      <c r="H312" s="370"/>
      <c r="I312" s="370"/>
      <c r="J312" s="370"/>
      <c r="K312" s="370"/>
      <c r="L312" s="370"/>
      <c r="M312" s="370"/>
    </row>
    <row r="313" spans="1:13" ht="15" customHeight="1" x14ac:dyDescent="0.25">
      <c r="A313" s="371" t="s">
        <v>0</v>
      </c>
      <c r="B313" s="371"/>
      <c r="C313" s="371"/>
      <c r="D313" s="371"/>
      <c r="E313" s="371"/>
      <c r="F313" s="371"/>
      <c r="G313" s="371"/>
      <c r="H313" s="371"/>
      <c r="I313" s="371"/>
      <c r="J313" s="371"/>
      <c r="K313" s="371"/>
      <c r="L313" s="371"/>
      <c r="M313" s="371"/>
    </row>
    <row r="314" spans="1:13" ht="15.75" customHeight="1" thickBot="1" x14ac:dyDescent="0.3">
      <c r="A314" s="372" t="s">
        <v>293</v>
      </c>
      <c r="B314" s="372"/>
      <c r="C314" s="372"/>
      <c r="D314" s="372"/>
      <c r="E314" s="372"/>
      <c r="F314" s="372"/>
      <c r="G314" s="372"/>
      <c r="H314" s="372"/>
      <c r="I314" s="372"/>
      <c r="J314" s="372"/>
      <c r="K314" s="372"/>
      <c r="L314" s="372"/>
      <c r="M314" s="372"/>
    </row>
    <row r="315" spans="1:13" x14ac:dyDescent="0.25">
      <c r="A315" s="195" t="s">
        <v>2</v>
      </c>
      <c r="B315" s="373" t="s">
        <v>3</v>
      </c>
      <c r="C315" s="373" t="s">
        <v>131</v>
      </c>
      <c r="D315" s="196" t="s">
        <v>5</v>
      </c>
      <c r="E315" s="197" t="s">
        <v>6</v>
      </c>
      <c r="F315" s="197" t="s">
        <v>7</v>
      </c>
      <c r="G315" s="198"/>
      <c r="H315" s="199" t="s">
        <v>8</v>
      </c>
      <c r="I315" s="200"/>
      <c r="J315" s="373" t="s">
        <v>9</v>
      </c>
      <c r="K315" s="373" t="s">
        <v>10</v>
      </c>
      <c r="L315" s="373" t="s">
        <v>11</v>
      </c>
      <c r="M315" s="375" t="s">
        <v>12</v>
      </c>
    </row>
    <row r="316" spans="1:13" ht="15.75" thickBot="1" x14ac:dyDescent="0.3">
      <c r="A316" s="201" t="s">
        <v>13</v>
      </c>
      <c r="B316" s="374"/>
      <c r="C316" s="374"/>
      <c r="D316" s="202" t="s">
        <v>14</v>
      </c>
      <c r="E316" s="202" t="s">
        <v>15</v>
      </c>
      <c r="F316" s="202" t="s">
        <v>16</v>
      </c>
      <c r="G316" s="202" t="s">
        <v>17</v>
      </c>
      <c r="H316" s="202" t="s">
        <v>18</v>
      </c>
      <c r="I316" s="202" t="s">
        <v>19</v>
      </c>
      <c r="J316" s="374"/>
      <c r="K316" s="374"/>
      <c r="L316" s="374"/>
      <c r="M316" s="376"/>
    </row>
    <row r="317" spans="1:13" x14ac:dyDescent="0.25">
      <c r="A317" s="366">
        <v>1</v>
      </c>
      <c r="B317" s="367" t="s">
        <v>221</v>
      </c>
      <c r="C317" s="366" t="s">
        <v>132</v>
      </c>
      <c r="D317" s="366" t="s">
        <v>85</v>
      </c>
      <c r="E317" s="368" t="s">
        <v>23</v>
      </c>
      <c r="F317" s="106" t="s">
        <v>17</v>
      </c>
      <c r="G317" s="108">
        <v>1</v>
      </c>
      <c r="H317" s="108"/>
      <c r="I317" s="109"/>
      <c r="J317" s="183" t="s">
        <v>88</v>
      </c>
      <c r="K317" s="126" t="s">
        <v>44</v>
      </c>
      <c r="L317" s="125" t="s">
        <v>222</v>
      </c>
      <c r="M317" s="122" t="s">
        <v>89</v>
      </c>
    </row>
    <row r="318" spans="1:13" ht="19.5" customHeight="1" x14ac:dyDescent="0.25">
      <c r="A318" s="296"/>
      <c r="B318" s="321"/>
      <c r="C318" s="296"/>
      <c r="D318" s="296"/>
      <c r="E318" s="322"/>
      <c r="F318" s="106" t="s">
        <v>18</v>
      </c>
      <c r="G318" s="108"/>
      <c r="H318" s="108">
        <v>0</v>
      </c>
      <c r="I318" s="109"/>
      <c r="J318" s="138" t="s">
        <v>88</v>
      </c>
      <c r="K318" s="126" t="s">
        <v>44</v>
      </c>
      <c r="L318" s="125" t="s">
        <v>222</v>
      </c>
      <c r="M318" s="122" t="s">
        <v>89</v>
      </c>
    </row>
    <row r="319" spans="1:13" x14ac:dyDescent="0.25">
      <c r="A319" s="295">
        <v>2</v>
      </c>
      <c r="B319" s="320" t="s">
        <v>223</v>
      </c>
      <c r="C319" s="295" t="s">
        <v>132</v>
      </c>
      <c r="D319" s="295" t="s">
        <v>85</v>
      </c>
      <c r="E319" s="310" t="s">
        <v>23</v>
      </c>
      <c r="F319" s="113" t="s">
        <v>17</v>
      </c>
      <c r="G319" s="115">
        <v>3</v>
      </c>
      <c r="H319" s="115"/>
      <c r="I319" s="115"/>
      <c r="J319" s="120" t="s">
        <v>70</v>
      </c>
      <c r="K319" s="118" t="s">
        <v>57</v>
      </c>
      <c r="L319" s="115" t="s">
        <v>17</v>
      </c>
      <c r="M319" s="120" t="s">
        <v>25</v>
      </c>
    </row>
    <row r="320" spans="1:13" x14ac:dyDescent="0.25">
      <c r="A320" s="318"/>
      <c r="B320" s="364"/>
      <c r="C320" s="318"/>
      <c r="D320" s="318"/>
      <c r="E320" s="365"/>
      <c r="F320" s="113" t="s">
        <v>18</v>
      </c>
      <c r="G320" s="115"/>
      <c r="H320" s="254">
        <v>2</v>
      </c>
      <c r="I320" s="254"/>
      <c r="J320" s="259" t="s">
        <v>297</v>
      </c>
      <c r="K320" s="118" t="s">
        <v>57</v>
      </c>
      <c r="L320" s="115" t="s">
        <v>17</v>
      </c>
      <c r="M320" s="120" t="s">
        <v>25</v>
      </c>
    </row>
    <row r="321" spans="1:13" x14ac:dyDescent="0.25">
      <c r="A321" s="296"/>
      <c r="B321" s="321"/>
      <c r="C321" s="296"/>
      <c r="D321" s="296"/>
      <c r="E321" s="322"/>
      <c r="F321" s="291"/>
      <c r="G321" s="254"/>
      <c r="H321" s="254">
        <v>2</v>
      </c>
      <c r="I321" s="254"/>
      <c r="J321" s="259" t="s">
        <v>67</v>
      </c>
      <c r="K321" s="256" t="s">
        <v>65</v>
      </c>
      <c r="L321" s="254" t="s">
        <v>17</v>
      </c>
      <c r="M321" s="259" t="s">
        <v>25</v>
      </c>
    </row>
    <row r="322" spans="1:13" x14ac:dyDescent="0.25">
      <c r="A322" s="318">
        <v>3</v>
      </c>
      <c r="B322" s="364" t="s">
        <v>224</v>
      </c>
      <c r="C322" s="318" t="s">
        <v>132</v>
      </c>
      <c r="D322" s="318" t="s">
        <v>85</v>
      </c>
      <c r="E322" s="365" t="s">
        <v>23</v>
      </c>
      <c r="F322" s="113" t="s">
        <v>17</v>
      </c>
      <c r="G322" s="115">
        <v>1</v>
      </c>
      <c r="H322" s="115"/>
      <c r="I322" s="115"/>
      <c r="J322" s="118" t="s">
        <v>94</v>
      </c>
      <c r="K322" s="120" t="s">
        <v>29</v>
      </c>
      <c r="L322" s="115" t="s">
        <v>39</v>
      </c>
      <c r="M322" s="120" t="s">
        <v>95</v>
      </c>
    </row>
    <row r="323" spans="1:13" x14ac:dyDescent="0.25">
      <c r="A323" s="296"/>
      <c r="B323" s="321"/>
      <c r="C323" s="296"/>
      <c r="D323" s="296"/>
      <c r="E323" s="322"/>
      <c r="F323" s="113" t="s">
        <v>18</v>
      </c>
      <c r="G323" s="115"/>
      <c r="H323" s="115">
        <v>1</v>
      </c>
      <c r="I323" s="115"/>
      <c r="J323" s="148" t="s">
        <v>81</v>
      </c>
      <c r="K323" s="120" t="s">
        <v>26</v>
      </c>
      <c r="L323" s="115" t="s">
        <v>17</v>
      </c>
      <c r="M323" s="120" t="s">
        <v>25</v>
      </c>
    </row>
    <row r="324" spans="1:13" x14ac:dyDescent="0.25">
      <c r="A324" s="295">
        <v>4</v>
      </c>
      <c r="B324" s="320" t="s">
        <v>225</v>
      </c>
      <c r="C324" s="295" t="s">
        <v>132</v>
      </c>
      <c r="D324" s="295" t="s">
        <v>85</v>
      </c>
      <c r="E324" s="310" t="s">
        <v>23</v>
      </c>
      <c r="F324" s="113" t="s">
        <v>17</v>
      </c>
      <c r="G324" s="115">
        <v>3</v>
      </c>
      <c r="H324" s="115"/>
      <c r="I324" s="115"/>
      <c r="J324" s="118" t="s">
        <v>306</v>
      </c>
      <c r="K324" s="120" t="s">
        <v>29</v>
      </c>
      <c r="L324" s="115" t="s">
        <v>39</v>
      </c>
      <c r="M324" s="120" t="s">
        <v>35</v>
      </c>
    </row>
    <row r="325" spans="1:13" x14ac:dyDescent="0.25">
      <c r="A325" s="296"/>
      <c r="B325" s="321"/>
      <c r="C325" s="296"/>
      <c r="D325" s="296"/>
      <c r="E325" s="322"/>
      <c r="F325" s="113" t="s">
        <v>18</v>
      </c>
      <c r="G325" s="115"/>
      <c r="H325" s="115">
        <v>1</v>
      </c>
      <c r="I325" s="115"/>
      <c r="J325" s="118" t="s">
        <v>306</v>
      </c>
      <c r="K325" s="120" t="s">
        <v>29</v>
      </c>
      <c r="L325" s="115" t="s">
        <v>39</v>
      </c>
      <c r="M325" s="142" t="s">
        <v>35</v>
      </c>
    </row>
    <row r="326" spans="1:13" x14ac:dyDescent="0.25">
      <c r="A326" s="295">
        <v>5</v>
      </c>
      <c r="B326" s="320" t="s">
        <v>226</v>
      </c>
      <c r="C326" s="295" t="s">
        <v>132</v>
      </c>
      <c r="D326" s="295" t="s">
        <v>85</v>
      </c>
      <c r="E326" s="310" t="s">
        <v>23</v>
      </c>
      <c r="F326" s="113" t="s">
        <v>17</v>
      </c>
      <c r="G326" s="115">
        <v>1</v>
      </c>
      <c r="H326" s="115"/>
      <c r="I326" s="115"/>
      <c r="J326" s="118" t="s">
        <v>56</v>
      </c>
      <c r="K326" s="118" t="s">
        <v>57</v>
      </c>
      <c r="L326" s="115" t="s">
        <v>17</v>
      </c>
      <c r="M326" s="118" t="s">
        <v>25</v>
      </c>
    </row>
    <row r="327" spans="1:13" x14ac:dyDescent="0.25">
      <c r="A327" s="318"/>
      <c r="B327" s="321"/>
      <c r="C327" s="296"/>
      <c r="D327" s="296"/>
      <c r="E327" s="322"/>
      <c r="F327" s="113" t="s">
        <v>18</v>
      </c>
      <c r="G327" s="115"/>
      <c r="H327" s="115">
        <v>1</v>
      </c>
      <c r="I327" s="115"/>
      <c r="J327" s="118" t="s">
        <v>56</v>
      </c>
      <c r="K327" s="118" t="s">
        <v>57</v>
      </c>
      <c r="L327" s="115" t="s">
        <v>17</v>
      </c>
      <c r="M327" s="118" t="s">
        <v>25</v>
      </c>
    </row>
    <row r="328" spans="1:13" x14ac:dyDescent="0.25">
      <c r="A328" s="318"/>
      <c r="B328" s="364" t="s">
        <v>227</v>
      </c>
      <c r="C328" s="318" t="s">
        <v>132</v>
      </c>
      <c r="D328" s="295" t="s">
        <v>85</v>
      </c>
      <c r="E328" s="365" t="s">
        <v>23</v>
      </c>
      <c r="F328" s="113" t="s">
        <v>17</v>
      </c>
      <c r="G328" s="149">
        <v>1</v>
      </c>
      <c r="H328" s="149"/>
      <c r="I328" s="149"/>
      <c r="J328" s="118" t="s">
        <v>94</v>
      </c>
      <c r="K328" s="120" t="s">
        <v>29</v>
      </c>
      <c r="L328" s="115" t="s">
        <v>39</v>
      </c>
      <c r="M328" s="150" t="s">
        <v>95</v>
      </c>
    </row>
    <row r="329" spans="1:13" ht="15.75" thickBot="1" x14ac:dyDescent="0.3">
      <c r="A329" s="319"/>
      <c r="B329" s="323"/>
      <c r="C329" s="319"/>
      <c r="D329" s="296"/>
      <c r="E329" s="311"/>
      <c r="F329" s="151" t="s">
        <v>18</v>
      </c>
      <c r="G329" s="129"/>
      <c r="H329" s="129">
        <v>0</v>
      </c>
      <c r="I329" s="129"/>
      <c r="J329" s="110" t="s">
        <v>94</v>
      </c>
      <c r="K329" s="112" t="s">
        <v>29</v>
      </c>
      <c r="L329" s="108" t="s">
        <v>39</v>
      </c>
      <c r="M329" s="150" t="s">
        <v>95</v>
      </c>
    </row>
    <row r="330" spans="1:13" ht="15.75" thickTop="1" x14ac:dyDescent="0.25">
      <c r="A330" s="362">
        <v>1</v>
      </c>
      <c r="B330" s="313" t="s">
        <v>228</v>
      </c>
      <c r="C330" s="315" t="s">
        <v>132</v>
      </c>
      <c r="D330" s="315" t="s">
        <v>85</v>
      </c>
      <c r="E330" s="316" t="s">
        <v>97</v>
      </c>
      <c r="F330" s="135" t="s">
        <v>17</v>
      </c>
      <c r="G330" s="136">
        <v>1</v>
      </c>
      <c r="H330" s="136"/>
      <c r="I330" s="137"/>
      <c r="J330" s="110" t="s">
        <v>38</v>
      </c>
      <c r="K330" s="127" t="s">
        <v>44</v>
      </c>
      <c r="L330" s="108" t="s">
        <v>39</v>
      </c>
      <c r="M330" s="152" t="s">
        <v>35</v>
      </c>
    </row>
    <row r="331" spans="1:13" x14ac:dyDescent="0.25">
      <c r="A331" s="356"/>
      <c r="B331" s="314"/>
      <c r="C331" s="296"/>
      <c r="D331" s="296"/>
      <c r="E331" s="317"/>
      <c r="F331" s="114" t="s">
        <v>18</v>
      </c>
      <c r="G331" s="119"/>
      <c r="H331" s="119">
        <v>1</v>
      </c>
      <c r="I331" s="145"/>
      <c r="J331" s="118" t="s">
        <v>305</v>
      </c>
      <c r="K331" s="118" t="s">
        <v>40</v>
      </c>
      <c r="L331" s="115" t="s">
        <v>39</v>
      </c>
      <c r="M331" s="142" t="s">
        <v>35</v>
      </c>
    </row>
    <row r="332" spans="1:13" x14ac:dyDescent="0.25">
      <c r="A332" s="362">
        <v>2</v>
      </c>
      <c r="B332" s="360" t="s">
        <v>229</v>
      </c>
      <c r="C332" s="295" t="s">
        <v>132</v>
      </c>
      <c r="D332" s="295" t="s">
        <v>85</v>
      </c>
      <c r="E332" s="357" t="s">
        <v>97</v>
      </c>
      <c r="F332" s="114" t="s">
        <v>17</v>
      </c>
      <c r="G332" s="119">
        <v>3</v>
      </c>
      <c r="H332" s="119"/>
      <c r="I332" s="145"/>
      <c r="J332" s="120" t="s">
        <v>75</v>
      </c>
      <c r="K332" s="118" t="s">
        <v>29</v>
      </c>
      <c r="L332" s="115" t="s">
        <v>17</v>
      </c>
      <c r="M332" s="120" t="s">
        <v>25</v>
      </c>
    </row>
    <row r="333" spans="1:13" x14ac:dyDescent="0.25">
      <c r="A333" s="363"/>
      <c r="B333" s="314"/>
      <c r="C333" s="296"/>
      <c r="D333" s="296"/>
      <c r="E333" s="317"/>
      <c r="F333" s="114" t="s">
        <v>18</v>
      </c>
      <c r="G333" s="119"/>
      <c r="H333" s="119">
        <v>2</v>
      </c>
      <c r="I333" s="145"/>
      <c r="J333" s="120" t="s">
        <v>28</v>
      </c>
      <c r="K333" s="127" t="s">
        <v>51</v>
      </c>
      <c r="L333" s="115" t="s">
        <v>17</v>
      </c>
      <c r="M333" s="120" t="s">
        <v>25</v>
      </c>
    </row>
    <row r="334" spans="1:13" x14ac:dyDescent="0.25">
      <c r="A334" s="297">
        <v>3</v>
      </c>
      <c r="B334" s="360" t="s">
        <v>230</v>
      </c>
      <c r="C334" s="295" t="s">
        <v>132</v>
      </c>
      <c r="D334" s="295" t="s">
        <v>85</v>
      </c>
      <c r="E334" s="357" t="s">
        <v>97</v>
      </c>
      <c r="F334" s="114" t="s">
        <v>17</v>
      </c>
      <c r="G334" s="114">
        <v>1</v>
      </c>
      <c r="H334" s="114"/>
      <c r="I334" s="115"/>
      <c r="J334" s="118" t="s">
        <v>59</v>
      </c>
      <c r="K334" s="127" t="s">
        <v>51</v>
      </c>
      <c r="L334" s="115" t="s">
        <v>86</v>
      </c>
      <c r="M334" s="120" t="s">
        <v>282</v>
      </c>
    </row>
    <row r="335" spans="1:13" x14ac:dyDescent="0.25">
      <c r="A335" s="298"/>
      <c r="B335" s="314"/>
      <c r="C335" s="296"/>
      <c r="D335" s="296"/>
      <c r="E335" s="317"/>
      <c r="F335" s="114" t="s">
        <v>18</v>
      </c>
      <c r="G335" s="114"/>
      <c r="H335" s="114">
        <v>1</v>
      </c>
      <c r="I335" s="115"/>
      <c r="J335" s="118" t="s">
        <v>59</v>
      </c>
      <c r="K335" s="127" t="s">
        <v>51</v>
      </c>
      <c r="L335" s="115" t="s">
        <v>86</v>
      </c>
      <c r="M335" s="120" t="s">
        <v>282</v>
      </c>
    </row>
    <row r="336" spans="1:13" x14ac:dyDescent="0.25">
      <c r="A336" s="297">
        <v>4</v>
      </c>
      <c r="B336" s="360" t="s">
        <v>231</v>
      </c>
      <c r="C336" s="295" t="s">
        <v>132</v>
      </c>
      <c r="D336" s="295" t="s">
        <v>85</v>
      </c>
      <c r="E336" s="357" t="s">
        <v>97</v>
      </c>
      <c r="F336" s="107" t="s">
        <v>17</v>
      </c>
      <c r="G336" s="124">
        <v>1</v>
      </c>
      <c r="H336" s="153"/>
      <c r="I336" s="125"/>
      <c r="J336" s="138" t="s">
        <v>88</v>
      </c>
      <c r="K336" s="126" t="s">
        <v>232</v>
      </c>
      <c r="L336" s="125" t="s">
        <v>222</v>
      </c>
      <c r="M336" s="122" t="s">
        <v>89</v>
      </c>
    </row>
    <row r="337" spans="1:13" x14ac:dyDescent="0.25">
      <c r="A337" s="361"/>
      <c r="B337" s="314"/>
      <c r="C337" s="296"/>
      <c r="D337" s="296"/>
      <c r="E337" s="317"/>
      <c r="F337" s="107" t="s">
        <v>18</v>
      </c>
      <c r="G337" s="124"/>
      <c r="H337" s="153">
        <v>0</v>
      </c>
      <c r="I337" s="125"/>
      <c r="J337" s="118" t="s">
        <v>88</v>
      </c>
      <c r="K337" s="123" t="s">
        <v>44</v>
      </c>
      <c r="L337" s="115" t="s">
        <v>17</v>
      </c>
      <c r="M337" s="118" t="s">
        <v>304</v>
      </c>
    </row>
    <row r="338" spans="1:13" x14ac:dyDescent="0.25">
      <c r="A338" s="355">
        <v>5</v>
      </c>
      <c r="B338" s="208" t="s">
        <v>233</v>
      </c>
      <c r="C338" s="295" t="s">
        <v>132</v>
      </c>
      <c r="D338" s="295" t="s">
        <v>85</v>
      </c>
      <c r="E338" s="357" t="s">
        <v>97</v>
      </c>
      <c r="F338" s="107" t="s">
        <v>212</v>
      </c>
      <c r="G338" s="124">
        <v>0</v>
      </c>
      <c r="H338" s="153">
        <v>0</v>
      </c>
      <c r="I338" s="125"/>
      <c r="J338" s="148" t="s">
        <v>94</v>
      </c>
      <c r="K338" s="120" t="s">
        <v>29</v>
      </c>
      <c r="L338" s="115" t="s">
        <v>39</v>
      </c>
      <c r="M338" s="120" t="s">
        <v>95</v>
      </c>
    </row>
    <row r="339" spans="1:13" x14ac:dyDescent="0.25">
      <c r="A339" s="356"/>
      <c r="B339" s="226" t="s">
        <v>234</v>
      </c>
      <c r="C339" s="296"/>
      <c r="D339" s="296"/>
      <c r="E339" s="317"/>
      <c r="F339" s="107" t="s">
        <v>212</v>
      </c>
      <c r="G339" s="119">
        <v>1</v>
      </c>
      <c r="H339" s="119">
        <v>0</v>
      </c>
      <c r="I339" s="145"/>
      <c r="J339" s="120" t="s">
        <v>59</v>
      </c>
      <c r="K339" s="123" t="s">
        <v>44</v>
      </c>
      <c r="L339" s="115" t="s">
        <v>17</v>
      </c>
      <c r="M339" s="120" t="s">
        <v>25</v>
      </c>
    </row>
    <row r="340" spans="1:13" x14ac:dyDescent="0.25">
      <c r="A340" s="105"/>
      <c r="B340" s="105"/>
      <c r="C340" s="105"/>
      <c r="D340" s="105"/>
      <c r="E340" s="105"/>
      <c r="F340" s="102"/>
      <c r="G340" s="105"/>
      <c r="H340" s="105"/>
      <c r="I340" s="105"/>
      <c r="J340" s="105"/>
      <c r="K340" s="105"/>
      <c r="L340" s="105"/>
      <c r="M340" s="105"/>
    </row>
    <row r="341" spans="1:13" ht="15" customHeight="1" x14ac:dyDescent="0.25">
      <c r="A341" s="358" t="s">
        <v>0</v>
      </c>
      <c r="B341" s="358"/>
      <c r="C341" s="358"/>
      <c r="D341" s="358"/>
      <c r="E341" s="358"/>
      <c r="F341" s="358"/>
      <c r="G341" s="358"/>
      <c r="H341" s="358"/>
      <c r="I341" s="358"/>
      <c r="J341" s="358"/>
      <c r="K341" s="358"/>
      <c r="L341" s="358"/>
      <c r="M341" s="358"/>
    </row>
    <row r="342" spans="1:13" ht="15.75" customHeight="1" thickBot="1" x14ac:dyDescent="0.3">
      <c r="A342" s="359" t="s">
        <v>303</v>
      </c>
      <c r="B342" s="359"/>
      <c r="C342" s="359"/>
      <c r="D342" s="359"/>
      <c r="E342" s="359"/>
      <c r="F342" s="359"/>
      <c r="G342" s="359"/>
      <c r="H342" s="359"/>
      <c r="I342" s="359"/>
      <c r="J342" s="359"/>
      <c r="K342" s="359"/>
      <c r="L342" s="359"/>
      <c r="M342" s="359"/>
    </row>
    <row r="343" spans="1:13" x14ac:dyDescent="0.25">
      <c r="A343" s="239" t="s">
        <v>2</v>
      </c>
      <c r="B343" s="342" t="s">
        <v>3</v>
      </c>
      <c r="C343" s="342" t="s">
        <v>131</v>
      </c>
      <c r="D343" s="240" t="s">
        <v>5</v>
      </c>
      <c r="E343" s="241" t="s">
        <v>6</v>
      </c>
      <c r="F343" s="241" t="s">
        <v>7</v>
      </c>
      <c r="G343" s="242"/>
      <c r="H343" s="243" t="s">
        <v>8</v>
      </c>
      <c r="I343" s="244"/>
      <c r="J343" s="342" t="s">
        <v>9</v>
      </c>
      <c r="K343" s="342" t="s">
        <v>10</v>
      </c>
      <c r="L343" s="342" t="s">
        <v>11</v>
      </c>
      <c r="M343" s="353" t="s">
        <v>12</v>
      </c>
    </row>
    <row r="344" spans="1:13" ht="15.75" thickBot="1" x14ac:dyDescent="0.3">
      <c r="A344" s="245" t="s">
        <v>13</v>
      </c>
      <c r="B344" s="343"/>
      <c r="C344" s="343"/>
      <c r="D344" s="246" t="s">
        <v>14</v>
      </c>
      <c r="E344" s="246" t="s">
        <v>15</v>
      </c>
      <c r="F344" s="246" t="s">
        <v>16</v>
      </c>
      <c r="G344" s="246" t="s">
        <v>17</v>
      </c>
      <c r="H344" s="246" t="s">
        <v>18</v>
      </c>
      <c r="I344" s="246" t="s">
        <v>19</v>
      </c>
      <c r="J344" s="343"/>
      <c r="K344" s="343"/>
      <c r="L344" s="343"/>
      <c r="M344" s="354"/>
    </row>
    <row r="345" spans="1:13" x14ac:dyDescent="0.25">
      <c r="A345" s="348">
        <v>1</v>
      </c>
      <c r="B345" s="349" t="s">
        <v>235</v>
      </c>
      <c r="C345" s="348" t="s">
        <v>132</v>
      </c>
      <c r="D345" s="348" t="s">
        <v>207</v>
      </c>
      <c r="E345" s="350" t="s">
        <v>23</v>
      </c>
      <c r="F345" s="247" t="s">
        <v>17</v>
      </c>
      <c r="G345" s="248">
        <v>2</v>
      </c>
      <c r="H345" s="248"/>
      <c r="I345" s="249"/>
      <c r="J345" s="250" t="s">
        <v>75</v>
      </c>
      <c r="K345" s="251" t="s">
        <v>57</v>
      </c>
      <c r="L345" s="252" t="s">
        <v>17</v>
      </c>
      <c r="M345" s="253" t="s">
        <v>25</v>
      </c>
    </row>
    <row r="346" spans="1:13" ht="15.75" thickBot="1" x14ac:dyDescent="0.3">
      <c r="A346" s="327"/>
      <c r="B346" s="345"/>
      <c r="C346" s="327"/>
      <c r="D346" s="327"/>
      <c r="E346" s="347"/>
      <c r="F346" s="254" t="s">
        <v>18</v>
      </c>
      <c r="G346" s="254"/>
      <c r="H346" s="254">
        <v>1</v>
      </c>
      <c r="I346" s="254"/>
      <c r="J346" s="255" t="s">
        <v>92</v>
      </c>
      <c r="K346" s="256" t="s">
        <v>65</v>
      </c>
      <c r="L346" s="257" t="s">
        <v>17</v>
      </c>
      <c r="M346" s="255" t="s">
        <v>25</v>
      </c>
    </row>
    <row r="347" spans="1:13" x14ac:dyDescent="0.25">
      <c r="A347" s="351">
        <v>2</v>
      </c>
      <c r="B347" s="352" t="s">
        <v>236</v>
      </c>
      <c r="C347" s="348" t="s">
        <v>132</v>
      </c>
      <c r="D347" s="348" t="s">
        <v>207</v>
      </c>
      <c r="E347" s="350" t="s">
        <v>23</v>
      </c>
      <c r="F347" s="258" t="s">
        <v>17</v>
      </c>
      <c r="G347" s="254">
        <v>1</v>
      </c>
      <c r="H347" s="254"/>
      <c r="I347" s="254"/>
      <c r="J347" s="256" t="s">
        <v>94</v>
      </c>
      <c r="K347" s="259" t="s">
        <v>29</v>
      </c>
      <c r="L347" s="254" t="s">
        <v>39</v>
      </c>
      <c r="M347" s="259" t="s">
        <v>95</v>
      </c>
    </row>
    <row r="348" spans="1:13" x14ac:dyDescent="0.25">
      <c r="A348" s="327"/>
      <c r="B348" s="345"/>
      <c r="C348" s="327"/>
      <c r="D348" s="327"/>
      <c r="E348" s="347"/>
      <c r="F348" s="258" t="s">
        <v>18</v>
      </c>
      <c r="G348" s="254"/>
      <c r="H348" s="254">
        <v>2</v>
      </c>
      <c r="I348" s="254"/>
      <c r="J348" s="256" t="s">
        <v>81</v>
      </c>
      <c r="K348" s="259" t="s">
        <v>26</v>
      </c>
      <c r="L348" s="254" t="s">
        <v>17</v>
      </c>
      <c r="M348" s="259" t="s">
        <v>25</v>
      </c>
    </row>
    <row r="349" spans="1:13" x14ac:dyDescent="0.25">
      <c r="A349" s="326">
        <v>3</v>
      </c>
      <c r="B349" s="344" t="s">
        <v>237</v>
      </c>
      <c r="C349" s="326" t="s">
        <v>132</v>
      </c>
      <c r="D349" s="326" t="s">
        <v>207</v>
      </c>
      <c r="E349" s="346" t="s">
        <v>23</v>
      </c>
      <c r="F349" s="258" t="s">
        <v>17</v>
      </c>
      <c r="G349" s="254">
        <v>2</v>
      </c>
      <c r="H349" s="254"/>
      <c r="I349" s="254"/>
      <c r="J349" s="256" t="s">
        <v>138</v>
      </c>
      <c r="K349" s="262" t="s">
        <v>60</v>
      </c>
      <c r="L349" s="254" t="s">
        <v>222</v>
      </c>
      <c r="M349" s="259" t="s">
        <v>217</v>
      </c>
    </row>
    <row r="350" spans="1:13" x14ac:dyDescent="0.25">
      <c r="A350" s="327"/>
      <c r="B350" s="345"/>
      <c r="C350" s="327"/>
      <c r="D350" s="327"/>
      <c r="E350" s="347"/>
      <c r="F350" s="258" t="s">
        <v>18</v>
      </c>
      <c r="G350" s="254"/>
      <c r="H350" s="254">
        <v>0</v>
      </c>
      <c r="I350" s="254"/>
      <c r="J350" s="250" t="s">
        <v>138</v>
      </c>
      <c r="K350" s="262" t="s">
        <v>44</v>
      </c>
      <c r="L350" s="254" t="s">
        <v>86</v>
      </c>
      <c r="M350" s="259" t="s">
        <v>282</v>
      </c>
    </row>
    <row r="351" spans="1:13" ht="30.75" customHeight="1" x14ac:dyDescent="0.25">
      <c r="A351" s="260">
        <v>4</v>
      </c>
      <c r="B351" s="263" t="s">
        <v>238</v>
      </c>
      <c r="C351" s="260" t="s">
        <v>132</v>
      </c>
      <c r="D351" s="260" t="s">
        <v>207</v>
      </c>
      <c r="E351" s="261" t="s">
        <v>23</v>
      </c>
      <c r="F351" s="264" t="s">
        <v>17</v>
      </c>
      <c r="G351" s="265">
        <v>1</v>
      </c>
      <c r="H351" s="265"/>
      <c r="I351" s="254"/>
      <c r="J351" s="266" t="s">
        <v>38</v>
      </c>
      <c r="K351" s="267" t="s">
        <v>44</v>
      </c>
      <c r="L351" s="265" t="s">
        <v>39</v>
      </c>
      <c r="M351" s="267" t="s">
        <v>35</v>
      </c>
    </row>
    <row r="352" spans="1:13" ht="11.25" customHeight="1" x14ac:dyDescent="0.25">
      <c r="A352" s="260"/>
      <c r="B352" s="268"/>
      <c r="C352" s="260"/>
      <c r="D352" s="269"/>
      <c r="E352" s="270"/>
      <c r="F352" s="271"/>
      <c r="G352" s="272"/>
      <c r="H352" s="272">
        <v>1</v>
      </c>
      <c r="I352" s="273"/>
      <c r="J352" s="266" t="s">
        <v>306</v>
      </c>
      <c r="K352" s="267" t="s">
        <v>29</v>
      </c>
      <c r="L352" s="265" t="s">
        <v>307</v>
      </c>
      <c r="M352" s="267" t="s">
        <v>308</v>
      </c>
    </row>
    <row r="353" spans="1:13" x14ac:dyDescent="0.25">
      <c r="A353" s="326">
        <v>5</v>
      </c>
      <c r="B353" s="274" t="s">
        <v>239</v>
      </c>
      <c r="C353" s="232" t="s">
        <v>132</v>
      </c>
      <c r="D353" s="275" t="s">
        <v>207</v>
      </c>
      <c r="E353" s="276" t="s">
        <v>23</v>
      </c>
      <c r="F353" s="258" t="s">
        <v>212</v>
      </c>
      <c r="G353" s="273">
        <v>0</v>
      </c>
      <c r="H353" s="273">
        <v>0</v>
      </c>
      <c r="I353" s="273"/>
      <c r="J353" s="256" t="s">
        <v>48</v>
      </c>
      <c r="K353" s="256" t="s">
        <v>44</v>
      </c>
      <c r="L353" s="254" t="s">
        <v>39</v>
      </c>
      <c r="M353" s="256" t="s">
        <v>35</v>
      </c>
    </row>
    <row r="354" spans="1:13" ht="15.75" thickBot="1" x14ac:dyDescent="0.3">
      <c r="A354" s="335"/>
      <c r="B354" s="277" t="s">
        <v>240</v>
      </c>
      <c r="C354" s="231" t="s">
        <v>132</v>
      </c>
      <c r="D354" s="278" t="s">
        <v>207</v>
      </c>
      <c r="E354" s="279" t="s">
        <v>23</v>
      </c>
      <c r="F354" s="272" t="s">
        <v>212</v>
      </c>
      <c r="G354" s="280">
        <v>2</v>
      </c>
      <c r="H354" s="280">
        <v>1</v>
      </c>
      <c r="I354" s="280"/>
      <c r="J354" s="281" t="s">
        <v>28</v>
      </c>
      <c r="K354" s="281" t="s">
        <v>51</v>
      </c>
      <c r="L354" s="280" t="s">
        <v>17</v>
      </c>
      <c r="M354" s="282" t="s">
        <v>25</v>
      </c>
    </row>
    <row r="355" spans="1:13" ht="15.75" thickTop="1" x14ac:dyDescent="0.25">
      <c r="A355" s="336">
        <v>1</v>
      </c>
      <c r="B355" s="338" t="s">
        <v>241</v>
      </c>
      <c r="C355" s="339" t="s">
        <v>132</v>
      </c>
      <c r="D355" s="339" t="s">
        <v>207</v>
      </c>
      <c r="E355" s="340" t="s">
        <v>97</v>
      </c>
      <c r="F355" s="283" t="s">
        <v>17</v>
      </c>
      <c r="G355" s="248">
        <v>1</v>
      </c>
      <c r="H355" s="248"/>
      <c r="I355" s="249"/>
      <c r="J355" s="250" t="s">
        <v>43</v>
      </c>
      <c r="K355" s="259" t="s">
        <v>51</v>
      </c>
      <c r="L355" s="284" t="s">
        <v>17</v>
      </c>
      <c r="M355" s="259" t="s">
        <v>25</v>
      </c>
    </row>
    <row r="356" spans="1:13" x14ac:dyDescent="0.25">
      <c r="A356" s="337"/>
      <c r="B356" s="325"/>
      <c r="C356" s="327"/>
      <c r="D356" s="327"/>
      <c r="E356" s="329"/>
      <c r="F356" s="254" t="s">
        <v>18</v>
      </c>
      <c r="G356" s="254"/>
      <c r="H356" s="254">
        <v>1</v>
      </c>
      <c r="I356" s="254"/>
      <c r="J356" s="256" t="s">
        <v>46</v>
      </c>
      <c r="K356" s="259" t="s">
        <v>40</v>
      </c>
      <c r="L356" s="284" t="s">
        <v>17</v>
      </c>
      <c r="M356" s="259" t="s">
        <v>25</v>
      </c>
    </row>
    <row r="357" spans="1:13" x14ac:dyDescent="0.25">
      <c r="A357" s="272">
        <v>2</v>
      </c>
      <c r="B357" s="285" t="s">
        <v>242</v>
      </c>
      <c r="C357" s="260" t="s">
        <v>132</v>
      </c>
      <c r="D357" s="260" t="s">
        <v>207</v>
      </c>
      <c r="E357" s="286" t="s">
        <v>97</v>
      </c>
      <c r="F357" s="258" t="s">
        <v>212</v>
      </c>
      <c r="G357" s="254">
        <v>1</v>
      </c>
      <c r="H357" s="254">
        <v>0</v>
      </c>
      <c r="I357" s="254"/>
      <c r="J357" s="256" t="s">
        <v>50</v>
      </c>
      <c r="K357" s="256" t="s">
        <v>57</v>
      </c>
      <c r="L357" s="254" t="s">
        <v>17</v>
      </c>
      <c r="M357" s="259" t="s">
        <v>25</v>
      </c>
    </row>
    <row r="358" spans="1:13" ht="21.75" customHeight="1" x14ac:dyDescent="0.25">
      <c r="A358" s="272">
        <v>3</v>
      </c>
      <c r="B358" s="287" t="s">
        <v>243</v>
      </c>
      <c r="C358" s="232" t="s">
        <v>132</v>
      </c>
      <c r="D358" s="275" t="s">
        <v>207</v>
      </c>
      <c r="E358" s="288" t="s">
        <v>97</v>
      </c>
      <c r="F358" s="258" t="s">
        <v>212</v>
      </c>
      <c r="G358" s="254">
        <v>1</v>
      </c>
      <c r="H358" s="254">
        <v>1</v>
      </c>
      <c r="I358" s="254"/>
      <c r="J358" s="256" t="s">
        <v>73</v>
      </c>
      <c r="K358" s="262" t="s">
        <v>60</v>
      </c>
      <c r="L358" s="254" t="s">
        <v>17</v>
      </c>
      <c r="M358" s="259" t="s">
        <v>25</v>
      </c>
    </row>
    <row r="359" spans="1:13" x14ac:dyDescent="0.25">
      <c r="A359" s="341">
        <v>4</v>
      </c>
      <c r="B359" s="324" t="s">
        <v>216</v>
      </c>
      <c r="C359" s="326" t="s">
        <v>132</v>
      </c>
      <c r="D359" s="326" t="s">
        <v>207</v>
      </c>
      <c r="E359" s="328" t="s">
        <v>97</v>
      </c>
      <c r="F359" s="258" t="s">
        <v>17</v>
      </c>
      <c r="G359" s="254">
        <v>1</v>
      </c>
      <c r="H359" s="254"/>
      <c r="I359" s="254"/>
      <c r="J359" s="256" t="s">
        <v>138</v>
      </c>
      <c r="K359" s="289" t="s">
        <v>57</v>
      </c>
      <c r="L359" s="254" t="s">
        <v>222</v>
      </c>
      <c r="M359" s="259" t="s">
        <v>25</v>
      </c>
    </row>
    <row r="360" spans="1:13" ht="18" customHeight="1" x14ac:dyDescent="0.25">
      <c r="A360" s="336"/>
      <c r="B360" s="325"/>
      <c r="C360" s="327"/>
      <c r="D360" s="327"/>
      <c r="E360" s="329"/>
      <c r="F360" s="258" t="s">
        <v>18</v>
      </c>
      <c r="G360" s="254"/>
      <c r="H360" s="254">
        <v>0</v>
      </c>
      <c r="I360" s="254"/>
      <c r="J360" s="256" t="s">
        <v>138</v>
      </c>
      <c r="K360" s="289" t="s">
        <v>57</v>
      </c>
      <c r="L360" s="254" t="s">
        <v>222</v>
      </c>
      <c r="M360" s="259" t="s">
        <v>25</v>
      </c>
    </row>
    <row r="361" spans="1:13" x14ac:dyDescent="0.25">
      <c r="A361" s="336"/>
      <c r="B361" s="324" t="s">
        <v>244</v>
      </c>
      <c r="C361" s="326" t="s">
        <v>132</v>
      </c>
      <c r="D361" s="326" t="s">
        <v>207</v>
      </c>
      <c r="E361" s="328" t="s">
        <v>97</v>
      </c>
      <c r="F361" s="258" t="s">
        <v>17</v>
      </c>
      <c r="G361" s="254">
        <v>1</v>
      </c>
      <c r="H361" s="254"/>
      <c r="I361" s="254"/>
      <c r="J361" s="256" t="s">
        <v>70</v>
      </c>
      <c r="K361" s="256" t="s">
        <v>57</v>
      </c>
      <c r="L361" s="254" t="s">
        <v>17</v>
      </c>
      <c r="M361" s="259" t="s">
        <v>25</v>
      </c>
    </row>
    <row r="362" spans="1:13" ht="18.75" customHeight="1" x14ac:dyDescent="0.25">
      <c r="A362" s="337"/>
      <c r="B362" s="325"/>
      <c r="C362" s="327"/>
      <c r="D362" s="327"/>
      <c r="E362" s="329"/>
      <c r="F362" s="258" t="s">
        <v>18</v>
      </c>
      <c r="G362" s="254"/>
      <c r="H362" s="254">
        <v>1</v>
      </c>
      <c r="I362" s="254"/>
      <c r="J362" s="256" t="s">
        <v>297</v>
      </c>
      <c r="K362" s="256" t="s">
        <v>26</v>
      </c>
      <c r="L362" s="254" t="s">
        <v>17</v>
      </c>
      <c r="M362" s="259" t="s">
        <v>25</v>
      </c>
    </row>
    <row r="363" spans="1:13" x14ac:dyDescent="0.25">
      <c r="A363" s="69"/>
      <c r="B363" s="70"/>
      <c r="C363" s="70"/>
      <c r="D363" s="71"/>
      <c r="E363" s="71"/>
      <c r="F363" s="71"/>
      <c r="G363" s="71"/>
      <c r="H363" s="71"/>
      <c r="I363" s="71"/>
      <c r="J363" s="70"/>
      <c r="K363" s="158"/>
      <c r="L363" s="71"/>
      <c r="M363" s="158"/>
    </row>
    <row r="364" spans="1:13" ht="15.75" customHeight="1" thickBot="1" x14ac:dyDescent="0.3">
      <c r="A364" s="332" t="s">
        <v>294</v>
      </c>
      <c r="B364" s="332"/>
      <c r="C364" s="332"/>
      <c r="D364" s="332"/>
      <c r="E364" s="332"/>
      <c r="F364" s="332"/>
      <c r="G364" s="332"/>
      <c r="H364" s="332"/>
      <c r="I364" s="332"/>
      <c r="J364" s="332"/>
      <c r="K364" s="332"/>
      <c r="L364" s="332"/>
      <c r="M364" s="332"/>
    </row>
    <row r="365" spans="1:13" ht="15.75" x14ac:dyDescent="0.3">
      <c r="A365" s="187" t="s">
        <v>2</v>
      </c>
      <c r="B365" s="330" t="s">
        <v>3</v>
      </c>
      <c r="C365" s="330" t="s">
        <v>131</v>
      </c>
      <c r="D365" s="188" t="s">
        <v>5</v>
      </c>
      <c r="E365" s="189" t="s">
        <v>6</v>
      </c>
      <c r="F365" s="189" t="s">
        <v>7</v>
      </c>
      <c r="G365" s="190"/>
      <c r="H365" s="191" t="s">
        <v>8</v>
      </c>
      <c r="I365" s="192"/>
      <c r="J365" s="330" t="s">
        <v>9</v>
      </c>
      <c r="K365" s="330" t="s">
        <v>10</v>
      </c>
      <c r="L365" s="330" t="s">
        <v>11</v>
      </c>
      <c r="M365" s="333" t="s">
        <v>12</v>
      </c>
    </row>
    <row r="366" spans="1:13" ht="15.75" thickBot="1" x14ac:dyDescent="0.3">
      <c r="A366" s="193" t="s">
        <v>13</v>
      </c>
      <c r="B366" s="331"/>
      <c r="C366" s="331"/>
      <c r="D366" s="194" t="s">
        <v>14</v>
      </c>
      <c r="E366" s="194" t="s">
        <v>15</v>
      </c>
      <c r="F366" s="194" t="s">
        <v>16</v>
      </c>
      <c r="G366" s="194" t="s">
        <v>17</v>
      </c>
      <c r="H366" s="194" t="s">
        <v>18</v>
      </c>
      <c r="I366" s="194" t="s">
        <v>19</v>
      </c>
      <c r="J366" s="331"/>
      <c r="K366" s="331"/>
      <c r="L366" s="331"/>
      <c r="M366" s="334"/>
    </row>
    <row r="367" spans="1:13" ht="30" customHeight="1" x14ac:dyDescent="0.25">
      <c r="A367" s="159">
        <v>1</v>
      </c>
      <c r="B367" s="8" t="s">
        <v>245</v>
      </c>
      <c r="C367" s="9" t="s">
        <v>132</v>
      </c>
      <c r="D367" s="72" t="s">
        <v>207</v>
      </c>
      <c r="E367" s="160" t="s">
        <v>23</v>
      </c>
      <c r="F367" s="107" t="s">
        <v>212</v>
      </c>
      <c r="G367" s="149">
        <v>2</v>
      </c>
      <c r="H367" s="149">
        <v>1</v>
      </c>
      <c r="I367" s="154"/>
      <c r="J367" s="138" t="s">
        <v>43</v>
      </c>
      <c r="K367" s="110" t="s">
        <v>44</v>
      </c>
      <c r="L367" s="111" t="s">
        <v>17</v>
      </c>
      <c r="M367" s="120" t="s">
        <v>25</v>
      </c>
    </row>
    <row r="368" spans="1:13" ht="30" customHeight="1" x14ac:dyDescent="0.25">
      <c r="A368" s="14">
        <v>2</v>
      </c>
      <c r="B368" s="209" t="s">
        <v>246</v>
      </c>
      <c r="C368" s="13" t="s">
        <v>132</v>
      </c>
      <c r="D368" s="10" t="s">
        <v>207</v>
      </c>
      <c r="E368" s="155" t="s">
        <v>23</v>
      </c>
      <c r="F368" s="107" t="s">
        <v>212</v>
      </c>
      <c r="G368" s="115">
        <v>1</v>
      </c>
      <c r="H368" s="115">
        <v>1</v>
      </c>
      <c r="I368" s="115"/>
      <c r="J368" s="118" t="s">
        <v>92</v>
      </c>
      <c r="K368" s="118" t="s">
        <v>65</v>
      </c>
      <c r="L368" s="115" t="s">
        <v>17</v>
      </c>
      <c r="M368" s="120" t="s">
        <v>25</v>
      </c>
    </row>
    <row r="369" spans="1:13" ht="21.75" customHeight="1" x14ac:dyDescent="0.25">
      <c r="A369" s="295">
        <v>3</v>
      </c>
      <c r="B369" s="209" t="s">
        <v>247</v>
      </c>
      <c r="C369" s="13" t="s">
        <v>132</v>
      </c>
      <c r="D369" s="10" t="s">
        <v>207</v>
      </c>
      <c r="E369" s="155" t="s">
        <v>23</v>
      </c>
      <c r="F369" s="107" t="s">
        <v>17</v>
      </c>
      <c r="G369" s="115">
        <v>0</v>
      </c>
      <c r="H369" s="115"/>
      <c r="I369" s="115"/>
      <c r="J369" s="118" t="s">
        <v>43</v>
      </c>
      <c r="K369" s="120" t="s">
        <v>44</v>
      </c>
      <c r="L369" s="108" t="s">
        <v>17</v>
      </c>
      <c r="M369" s="120" t="s">
        <v>25</v>
      </c>
    </row>
    <row r="370" spans="1:13" ht="30.75" customHeight="1" x14ac:dyDescent="0.25">
      <c r="A370" s="296"/>
      <c r="B370" s="209" t="s">
        <v>247</v>
      </c>
      <c r="C370" s="13" t="s">
        <v>132</v>
      </c>
      <c r="D370" s="10" t="s">
        <v>207</v>
      </c>
      <c r="E370" s="155" t="s">
        <v>23</v>
      </c>
      <c r="F370" s="107" t="s">
        <v>18</v>
      </c>
      <c r="G370" s="115"/>
      <c r="H370" s="115">
        <v>1</v>
      </c>
      <c r="I370" s="115"/>
      <c r="J370" s="138" t="s">
        <v>46</v>
      </c>
      <c r="K370" s="120" t="s">
        <v>40</v>
      </c>
      <c r="L370" s="108" t="s">
        <v>17</v>
      </c>
      <c r="M370" s="120" t="s">
        <v>25</v>
      </c>
    </row>
    <row r="371" spans="1:13" x14ac:dyDescent="0.25">
      <c r="A371" s="14">
        <v>4</v>
      </c>
      <c r="B371" s="227" t="s">
        <v>248</v>
      </c>
      <c r="C371" s="13" t="s">
        <v>132</v>
      </c>
      <c r="D371" s="10" t="s">
        <v>207</v>
      </c>
      <c r="E371" s="155" t="s">
        <v>23</v>
      </c>
      <c r="F371" s="107" t="s">
        <v>212</v>
      </c>
      <c r="G371" s="115">
        <v>1</v>
      </c>
      <c r="H371" s="115">
        <v>1</v>
      </c>
      <c r="I371" s="115"/>
      <c r="J371" s="118" t="s">
        <v>62</v>
      </c>
      <c r="K371" s="123" t="s">
        <v>44</v>
      </c>
      <c r="L371" s="115" t="s">
        <v>17</v>
      </c>
      <c r="M371" s="120" t="s">
        <v>25</v>
      </c>
    </row>
    <row r="372" spans="1:13" ht="18.75" customHeight="1" x14ac:dyDescent="0.25">
      <c r="A372" s="295">
        <v>5</v>
      </c>
      <c r="B372" s="320" t="s">
        <v>249</v>
      </c>
      <c r="C372" s="295" t="s">
        <v>132</v>
      </c>
      <c r="D372" s="295" t="s">
        <v>207</v>
      </c>
      <c r="E372" s="310" t="s">
        <v>23</v>
      </c>
      <c r="F372" s="113" t="s">
        <v>17</v>
      </c>
      <c r="G372" s="115">
        <v>1</v>
      </c>
      <c r="H372" s="115"/>
      <c r="I372" s="115"/>
      <c r="J372" s="118" t="s">
        <v>43</v>
      </c>
      <c r="K372" s="120" t="s">
        <v>29</v>
      </c>
      <c r="L372" s="108" t="s">
        <v>17</v>
      </c>
      <c r="M372" s="120" t="s">
        <v>250</v>
      </c>
    </row>
    <row r="373" spans="1:13" ht="12.75" customHeight="1" x14ac:dyDescent="0.25">
      <c r="A373" s="318"/>
      <c r="B373" s="321"/>
      <c r="C373" s="296"/>
      <c r="D373" s="296"/>
      <c r="E373" s="322"/>
      <c r="F373" s="113" t="s">
        <v>18</v>
      </c>
      <c r="G373" s="115"/>
      <c r="H373" s="115">
        <v>1</v>
      </c>
      <c r="I373" s="115"/>
      <c r="J373" s="138" t="s">
        <v>46</v>
      </c>
      <c r="K373" s="120" t="s">
        <v>40</v>
      </c>
      <c r="L373" s="108" t="s">
        <v>17</v>
      </c>
      <c r="M373" s="120" t="s">
        <v>25</v>
      </c>
    </row>
    <row r="374" spans="1:13" ht="23.25" customHeight="1" x14ac:dyDescent="0.25">
      <c r="A374" s="318"/>
      <c r="B374" s="320" t="s">
        <v>251</v>
      </c>
      <c r="C374" s="295" t="s">
        <v>132</v>
      </c>
      <c r="D374" s="295" t="s">
        <v>207</v>
      </c>
      <c r="E374" s="310" t="s">
        <v>23</v>
      </c>
      <c r="F374" s="113" t="s">
        <v>17</v>
      </c>
      <c r="G374" s="114">
        <v>1</v>
      </c>
      <c r="H374" s="114"/>
      <c r="I374" s="114"/>
      <c r="J374" s="233" t="s">
        <v>38</v>
      </c>
      <c r="K374" s="234" t="s">
        <v>44</v>
      </c>
      <c r="L374" s="114" t="s">
        <v>39</v>
      </c>
      <c r="M374" s="234" t="s">
        <v>252</v>
      </c>
    </row>
    <row r="375" spans="1:13" ht="21.75" customHeight="1" thickBot="1" x14ac:dyDescent="0.3">
      <c r="A375" s="319"/>
      <c r="B375" s="323"/>
      <c r="C375" s="319"/>
      <c r="D375" s="319"/>
      <c r="E375" s="311"/>
      <c r="F375" s="161" t="s">
        <v>18</v>
      </c>
      <c r="G375" s="128"/>
      <c r="H375" s="128">
        <v>0</v>
      </c>
      <c r="I375" s="128"/>
      <c r="J375" s="235" t="s">
        <v>305</v>
      </c>
      <c r="K375" s="236" t="s">
        <v>40</v>
      </c>
      <c r="L375" s="128" t="s">
        <v>39</v>
      </c>
      <c r="M375" s="234" t="s">
        <v>252</v>
      </c>
    </row>
    <row r="376" spans="1:13" ht="21.75" customHeight="1" thickTop="1" x14ac:dyDescent="0.25">
      <c r="A376" s="312">
        <v>1</v>
      </c>
      <c r="B376" s="313" t="s">
        <v>253</v>
      </c>
      <c r="C376" s="315" t="s">
        <v>132</v>
      </c>
      <c r="D376" s="315" t="s">
        <v>207</v>
      </c>
      <c r="E376" s="316" t="s">
        <v>97</v>
      </c>
      <c r="F376" s="107" t="s">
        <v>17</v>
      </c>
      <c r="G376" s="108">
        <v>1</v>
      </c>
      <c r="H376" s="156"/>
      <c r="I376" s="156"/>
      <c r="J376" s="162" t="s">
        <v>88</v>
      </c>
      <c r="K376" s="162" t="s">
        <v>44</v>
      </c>
      <c r="L376" s="156" t="s">
        <v>86</v>
      </c>
      <c r="M376" s="120" t="s">
        <v>291</v>
      </c>
    </row>
    <row r="377" spans="1:13" ht="19.5" customHeight="1" x14ac:dyDescent="0.25">
      <c r="A377" s="298"/>
      <c r="B377" s="314"/>
      <c r="C377" s="296"/>
      <c r="D377" s="296"/>
      <c r="E377" s="317"/>
      <c r="F377" s="107" t="s">
        <v>18</v>
      </c>
      <c r="G377" s="108"/>
      <c r="H377" s="149">
        <v>1</v>
      </c>
      <c r="I377" s="154"/>
      <c r="J377" s="138" t="s">
        <v>56</v>
      </c>
      <c r="K377" s="110" t="s">
        <v>51</v>
      </c>
      <c r="L377" s="111" t="s">
        <v>17</v>
      </c>
      <c r="M377" s="120" t="s">
        <v>25</v>
      </c>
    </row>
    <row r="378" spans="1:13" x14ac:dyDescent="0.25">
      <c r="A378" s="124">
        <v>2</v>
      </c>
      <c r="B378" s="98" t="s">
        <v>254</v>
      </c>
      <c r="C378" s="13" t="s">
        <v>132</v>
      </c>
      <c r="D378" s="10" t="s">
        <v>207</v>
      </c>
      <c r="E378" s="157" t="s">
        <v>97</v>
      </c>
      <c r="F378" s="107" t="s">
        <v>212</v>
      </c>
      <c r="G378" s="115">
        <v>1</v>
      </c>
      <c r="H378" s="115">
        <v>1</v>
      </c>
      <c r="I378" s="115"/>
      <c r="J378" s="118" t="s">
        <v>83</v>
      </c>
      <c r="K378" s="120" t="s">
        <v>44</v>
      </c>
      <c r="L378" s="115" t="s">
        <v>17</v>
      </c>
      <c r="M378" s="120" t="s">
        <v>25</v>
      </c>
    </row>
    <row r="379" spans="1:13" ht="30" customHeight="1" x14ac:dyDescent="0.25">
      <c r="A379" s="124">
        <v>3</v>
      </c>
      <c r="B379" s="225" t="s">
        <v>255</v>
      </c>
      <c r="C379" s="13" t="s">
        <v>132</v>
      </c>
      <c r="D379" s="10" t="s">
        <v>207</v>
      </c>
      <c r="E379" s="157" t="s">
        <v>97</v>
      </c>
      <c r="F379" s="107" t="s">
        <v>212</v>
      </c>
      <c r="G379" s="115">
        <v>1</v>
      </c>
      <c r="H379" s="115">
        <v>0</v>
      </c>
      <c r="I379" s="115"/>
      <c r="J379" s="138" t="s">
        <v>59</v>
      </c>
      <c r="K379" s="123" t="s">
        <v>44</v>
      </c>
      <c r="L379" s="115" t="s">
        <v>17</v>
      </c>
      <c r="M379" s="120" t="s">
        <v>25</v>
      </c>
    </row>
    <row r="380" spans="1:13" ht="22.5" customHeight="1" x14ac:dyDescent="0.25">
      <c r="A380" s="297">
        <v>4</v>
      </c>
      <c r="B380" s="228" t="s">
        <v>239</v>
      </c>
      <c r="C380" s="13" t="s">
        <v>132</v>
      </c>
      <c r="D380" s="10" t="s">
        <v>207</v>
      </c>
      <c r="E380" s="157" t="s">
        <v>97</v>
      </c>
      <c r="F380" s="107" t="s">
        <v>212</v>
      </c>
      <c r="G380" s="115">
        <v>0</v>
      </c>
      <c r="H380" s="115">
        <v>0</v>
      </c>
      <c r="I380" s="115"/>
      <c r="J380" s="118" t="s">
        <v>48</v>
      </c>
      <c r="K380" s="118" t="s">
        <v>44</v>
      </c>
      <c r="L380" s="115" t="s">
        <v>39</v>
      </c>
      <c r="M380" s="120" t="s">
        <v>35</v>
      </c>
    </row>
    <row r="381" spans="1:13" ht="26.25" customHeight="1" x14ac:dyDescent="0.25">
      <c r="A381" s="298"/>
      <c r="B381" s="229" t="s">
        <v>256</v>
      </c>
      <c r="C381" s="13" t="s">
        <v>132</v>
      </c>
      <c r="D381" s="10" t="s">
        <v>207</v>
      </c>
      <c r="E381" s="157" t="s">
        <v>97</v>
      </c>
      <c r="F381" s="107" t="s">
        <v>212</v>
      </c>
      <c r="G381" s="115">
        <v>1</v>
      </c>
      <c r="H381" s="115">
        <v>1</v>
      </c>
      <c r="I381" s="115"/>
      <c r="J381" s="138" t="s">
        <v>62</v>
      </c>
      <c r="K381" s="110" t="s">
        <v>44</v>
      </c>
      <c r="L381" s="111" t="s">
        <v>17</v>
      </c>
      <c r="M381" s="120" t="s">
        <v>25</v>
      </c>
    </row>
    <row r="382" spans="1:13" ht="16.5" x14ac:dyDescent="0.3">
      <c r="A382" s="163"/>
      <c r="B382" s="163"/>
      <c r="C382" s="163"/>
      <c r="D382" s="163"/>
      <c r="E382" s="163"/>
      <c r="F382" s="163"/>
      <c r="G382" s="163"/>
      <c r="H382" s="163"/>
      <c r="I382" s="163"/>
      <c r="J382" s="163"/>
      <c r="K382" s="163"/>
      <c r="L382" s="163"/>
      <c r="M382" s="163"/>
    </row>
    <row r="383" spans="1:13" ht="15" customHeight="1" x14ac:dyDescent="0.25">
      <c r="A383" s="299" t="s">
        <v>257</v>
      </c>
      <c r="B383" s="300"/>
      <c r="C383" s="300"/>
      <c r="D383" s="300"/>
      <c r="E383" s="300"/>
      <c r="F383" s="300"/>
      <c r="G383" s="300"/>
      <c r="H383" s="300"/>
      <c r="I383" s="300"/>
      <c r="J383" s="300"/>
      <c r="K383" s="300"/>
      <c r="L383" s="300"/>
      <c r="M383" s="301"/>
    </row>
    <row r="384" spans="1:13" x14ac:dyDescent="0.25">
      <c r="A384" s="302"/>
      <c r="B384" s="303"/>
      <c r="C384" s="303"/>
      <c r="D384" s="303"/>
      <c r="E384" s="303"/>
      <c r="F384" s="303"/>
      <c r="G384" s="303"/>
      <c r="H384" s="303"/>
      <c r="I384" s="303"/>
      <c r="J384" s="303"/>
      <c r="K384" s="303"/>
      <c r="L384" s="303"/>
      <c r="M384" s="304"/>
    </row>
    <row r="385" spans="1:13" x14ac:dyDescent="0.25">
      <c r="A385" s="302"/>
      <c r="B385" s="303"/>
      <c r="C385" s="303"/>
      <c r="D385" s="303"/>
      <c r="E385" s="303"/>
      <c r="F385" s="303"/>
      <c r="G385" s="303"/>
      <c r="H385" s="303"/>
      <c r="I385" s="303"/>
      <c r="J385" s="303"/>
      <c r="K385" s="303"/>
      <c r="L385" s="303"/>
      <c r="M385" s="304"/>
    </row>
    <row r="386" spans="1:13" x14ac:dyDescent="0.25">
      <c r="A386" s="305"/>
      <c r="B386" s="306"/>
      <c r="C386" s="306"/>
      <c r="D386" s="306"/>
      <c r="E386" s="306"/>
      <c r="F386" s="306"/>
      <c r="G386" s="306"/>
      <c r="H386" s="306"/>
      <c r="I386" s="306"/>
      <c r="J386" s="306"/>
      <c r="K386" s="306"/>
      <c r="L386" s="306"/>
      <c r="M386" s="307"/>
    </row>
    <row r="387" spans="1:13" x14ac:dyDescent="0.25">
      <c r="A387" s="164"/>
      <c r="B387" s="165"/>
      <c r="C387" s="165"/>
      <c r="D387" s="165"/>
      <c r="E387" s="165"/>
      <c r="F387" s="165"/>
      <c r="G387" s="165"/>
      <c r="H387" s="166" t="s">
        <v>258</v>
      </c>
      <c r="I387" s="165"/>
      <c r="J387" s="165"/>
      <c r="K387" s="165"/>
      <c r="L387" s="165"/>
      <c r="M387" s="167"/>
    </row>
    <row r="388" spans="1:13" x14ac:dyDescent="0.25">
      <c r="A388" s="168"/>
      <c r="B388" s="168"/>
      <c r="C388" s="168"/>
      <c r="D388" s="168"/>
      <c r="E388" s="168"/>
      <c r="F388" s="168"/>
      <c r="G388" s="168" t="s">
        <v>259</v>
      </c>
      <c r="H388" s="168"/>
      <c r="I388" s="168"/>
      <c r="J388" s="168"/>
      <c r="K388" s="169"/>
      <c r="L388" s="168"/>
      <c r="M388" s="170"/>
    </row>
    <row r="389" spans="1:13" x14ac:dyDescent="0.25">
      <c r="A389" s="168"/>
      <c r="B389" s="171"/>
      <c r="C389" s="172" t="s">
        <v>260</v>
      </c>
      <c r="D389" s="173"/>
      <c r="E389" s="173"/>
      <c r="F389" s="173"/>
      <c r="G389" s="174"/>
      <c r="H389" s="174"/>
      <c r="I389" s="174"/>
      <c r="J389" s="175" t="s">
        <v>261</v>
      </c>
      <c r="K389" s="308" t="s">
        <v>262</v>
      </c>
      <c r="L389" s="308"/>
      <c r="M389" s="309"/>
    </row>
    <row r="390" spans="1:13" x14ac:dyDescent="0.25">
      <c r="A390" s="168"/>
      <c r="B390" s="171"/>
      <c r="C390" s="173" t="s">
        <v>263</v>
      </c>
      <c r="D390" s="173"/>
      <c r="E390" s="176" t="s">
        <v>264</v>
      </c>
      <c r="F390" s="176"/>
      <c r="G390" s="174"/>
      <c r="H390" s="174"/>
      <c r="I390" s="174"/>
      <c r="J390" s="174" t="s">
        <v>44</v>
      </c>
      <c r="K390" s="168"/>
      <c r="L390" s="168"/>
      <c r="M390" s="170"/>
    </row>
    <row r="391" spans="1:13" x14ac:dyDescent="0.25">
      <c r="A391" s="168"/>
      <c r="B391" s="171"/>
      <c r="C391" s="173" t="s">
        <v>265</v>
      </c>
      <c r="D391" s="173"/>
      <c r="E391" s="173"/>
      <c r="F391" s="173"/>
      <c r="G391" s="174"/>
      <c r="H391" s="174"/>
      <c r="I391" s="174"/>
      <c r="J391" s="174" t="s">
        <v>29</v>
      </c>
      <c r="K391" s="168"/>
      <c r="L391" s="168"/>
      <c r="M391" s="170"/>
    </row>
    <row r="392" spans="1:13" x14ac:dyDescent="0.25">
      <c r="A392" s="168"/>
      <c r="B392" s="171"/>
      <c r="C392" s="173" t="s">
        <v>266</v>
      </c>
      <c r="D392" s="173"/>
      <c r="E392" s="173"/>
      <c r="F392" s="173"/>
      <c r="G392" s="174"/>
      <c r="H392" s="174"/>
      <c r="I392" s="174"/>
      <c r="J392" s="174" t="s">
        <v>65</v>
      </c>
      <c r="K392" s="168"/>
      <c r="L392" s="168"/>
      <c r="M392" s="170"/>
    </row>
    <row r="393" spans="1:13" x14ac:dyDescent="0.25">
      <c r="A393" s="168"/>
      <c r="B393" s="171"/>
      <c r="C393" s="173" t="s">
        <v>267</v>
      </c>
      <c r="D393" s="173"/>
      <c r="E393" s="173"/>
      <c r="F393" s="173"/>
      <c r="G393" s="174"/>
      <c r="H393" s="174"/>
      <c r="I393" s="174"/>
      <c r="J393" s="174" t="s">
        <v>268</v>
      </c>
      <c r="K393" s="168"/>
      <c r="L393" s="168"/>
      <c r="M393" s="170"/>
    </row>
    <row r="394" spans="1:13" x14ac:dyDescent="0.25">
      <c r="A394" s="168"/>
      <c r="B394" s="171"/>
      <c r="C394" s="173"/>
      <c r="D394" s="173"/>
      <c r="E394" s="173"/>
      <c r="F394" s="173"/>
      <c r="G394" s="174"/>
      <c r="H394" s="174"/>
      <c r="I394" s="174"/>
      <c r="J394" s="174" t="s">
        <v>26</v>
      </c>
      <c r="K394" s="168"/>
      <c r="L394" s="168"/>
      <c r="M394" s="170"/>
    </row>
    <row r="395" spans="1:13" x14ac:dyDescent="0.25">
      <c r="A395" s="168"/>
      <c r="B395" s="171"/>
      <c r="C395" s="172" t="s">
        <v>269</v>
      </c>
      <c r="D395" s="173"/>
      <c r="E395" s="173"/>
      <c r="F395" s="173"/>
      <c r="G395" s="174"/>
      <c r="H395" s="174" t="s">
        <v>270</v>
      </c>
      <c r="I395" s="174"/>
      <c r="J395" s="174" t="s">
        <v>9</v>
      </c>
      <c r="K395" s="168"/>
      <c r="L395" s="168"/>
      <c r="M395" s="170"/>
    </row>
    <row r="396" spans="1:13" x14ac:dyDescent="0.25">
      <c r="A396" s="168"/>
      <c r="B396" s="171"/>
      <c r="C396" s="173" t="s">
        <v>271</v>
      </c>
      <c r="D396" s="173"/>
      <c r="E396" s="173"/>
      <c r="F396" s="173"/>
      <c r="G396" s="174"/>
      <c r="H396" s="174" t="s">
        <v>272</v>
      </c>
      <c r="I396" s="174"/>
      <c r="J396" s="174"/>
      <c r="K396" s="168"/>
      <c r="L396" s="168"/>
      <c r="M396" s="170"/>
    </row>
    <row r="397" spans="1:13" x14ac:dyDescent="0.25">
      <c r="A397" s="168"/>
      <c r="B397" s="171"/>
      <c r="C397" s="173" t="s">
        <v>273</v>
      </c>
      <c r="D397" s="173"/>
      <c r="E397" s="173"/>
      <c r="F397" s="173"/>
      <c r="G397" s="174"/>
      <c r="H397" s="174" t="s">
        <v>274</v>
      </c>
      <c r="I397" s="174"/>
      <c r="J397" s="174"/>
      <c r="K397" s="169"/>
      <c r="L397" s="168"/>
      <c r="M397" s="170"/>
    </row>
    <row r="398" spans="1:13" ht="16.5" x14ac:dyDescent="0.3">
      <c r="A398" s="177"/>
      <c r="B398" s="178"/>
      <c r="C398" s="179"/>
      <c r="D398" s="179"/>
      <c r="E398" s="179"/>
      <c r="F398" s="180"/>
      <c r="G398" s="180"/>
      <c r="H398" s="181"/>
      <c r="I398" s="177"/>
      <c r="J398" s="177"/>
      <c r="K398" s="179"/>
      <c r="L398" s="177"/>
      <c r="M398" s="182"/>
    </row>
  </sheetData>
  <mergeCells count="294">
    <mergeCell ref="A6:A7"/>
    <mergeCell ref="A8:A9"/>
    <mergeCell ref="A10:A11"/>
    <mergeCell ref="A13:A14"/>
    <mergeCell ref="A15:A16"/>
    <mergeCell ref="A17:A18"/>
    <mergeCell ref="A1:M1"/>
    <mergeCell ref="A2:M2"/>
    <mergeCell ref="A3:M3"/>
    <mergeCell ref="B4:B5"/>
    <mergeCell ref="C4:C5"/>
    <mergeCell ref="G4:I4"/>
    <mergeCell ref="J4:J5"/>
    <mergeCell ref="K4:K5"/>
    <mergeCell ref="L4:L5"/>
    <mergeCell ref="M4:M5"/>
    <mergeCell ref="A33:A34"/>
    <mergeCell ref="A35:A38"/>
    <mergeCell ref="A39:A40"/>
    <mergeCell ref="A41:A42"/>
    <mergeCell ref="A43:A44"/>
    <mergeCell ref="A45:A49"/>
    <mergeCell ref="A19:A22"/>
    <mergeCell ref="A23:A24"/>
    <mergeCell ref="A25:A26"/>
    <mergeCell ref="A27:A28"/>
    <mergeCell ref="A29:A30"/>
    <mergeCell ref="A31:A32"/>
    <mergeCell ref="A64:A65"/>
    <mergeCell ref="A66:A67"/>
    <mergeCell ref="A68:A69"/>
    <mergeCell ref="A70:A71"/>
    <mergeCell ref="A72:A73"/>
    <mergeCell ref="A74:A75"/>
    <mergeCell ref="A50:A51"/>
    <mergeCell ref="A52:A53"/>
    <mergeCell ref="A54:A55"/>
    <mergeCell ref="A56:A57"/>
    <mergeCell ref="A58:A59"/>
    <mergeCell ref="A60:A63"/>
    <mergeCell ref="A93:A94"/>
    <mergeCell ref="A95:A98"/>
    <mergeCell ref="A99:A100"/>
    <mergeCell ref="A101:A102"/>
    <mergeCell ref="A103:A104"/>
    <mergeCell ref="A105:A111"/>
    <mergeCell ref="A79:A82"/>
    <mergeCell ref="A83:A84"/>
    <mergeCell ref="A85:A86"/>
    <mergeCell ref="A87:A88"/>
    <mergeCell ref="A89:A90"/>
    <mergeCell ref="A91:A92"/>
    <mergeCell ref="K126:K127"/>
    <mergeCell ref="L126:L127"/>
    <mergeCell ref="M126:M127"/>
    <mergeCell ref="A112:A113"/>
    <mergeCell ref="A114:A115"/>
    <mergeCell ref="A116:A117"/>
    <mergeCell ref="A118:A119"/>
    <mergeCell ref="A120:A121"/>
    <mergeCell ref="A122:A123"/>
    <mergeCell ref="A125:M125"/>
    <mergeCell ref="A128:A130"/>
    <mergeCell ref="A131:A132"/>
    <mergeCell ref="A134:A135"/>
    <mergeCell ref="A136:A137"/>
    <mergeCell ref="A138:A139"/>
    <mergeCell ref="A140:A144"/>
    <mergeCell ref="B126:B127"/>
    <mergeCell ref="C126:C127"/>
    <mergeCell ref="J126:J127"/>
    <mergeCell ref="J153:J154"/>
    <mergeCell ref="K153:K154"/>
    <mergeCell ref="L153:L154"/>
    <mergeCell ref="M153:M154"/>
    <mergeCell ref="A162:A165"/>
    <mergeCell ref="A166:A167"/>
    <mergeCell ref="A145:A146"/>
    <mergeCell ref="A147:A160"/>
    <mergeCell ref="B151:B152"/>
    <mergeCell ref="C151:C152"/>
    <mergeCell ref="D151:D152"/>
    <mergeCell ref="E151:E152"/>
    <mergeCell ref="B153:B154"/>
    <mergeCell ref="C153:C154"/>
    <mergeCell ref="D153:D154"/>
    <mergeCell ref="E153:E154"/>
    <mergeCell ref="A180:A181"/>
    <mergeCell ref="A182:A194"/>
    <mergeCell ref="B186:B187"/>
    <mergeCell ref="C186:C187"/>
    <mergeCell ref="D186:D187"/>
    <mergeCell ref="E186:E187"/>
    <mergeCell ref="A168:A177"/>
    <mergeCell ref="B170:B171"/>
    <mergeCell ref="C170:C171"/>
    <mergeCell ref="D170:D171"/>
    <mergeCell ref="E170:E171"/>
    <mergeCell ref="A178:A179"/>
    <mergeCell ref="E202:E203"/>
    <mergeCell ref="A212:A213"/>
    <mergeCell ref="A214:A215"/>
    <mergeCell ref="A216:A217"/>
    <mergeCell ref="A218:A220"/>
    <mergeCell ref="A221:A222"/>
    <mergeCell ref="A195:A196"/>
    <mergeCell ref="A197:A198"/>
    <mergeCell ref="A199:A211"/>
    <mergeCell ref="B202:B203"/>
    <mergeCell ref="C202:C203"/>
    <mergeCell ref="D202:D203"/>
    <mergeCell ref="A264:A267"/>
    <mergeCell ref="E232:E233"/>
    <mergeCell ref="A242:A243"/>
    <mergeCell ref="A244:A245"/>
    <mergeCell ref="A246:A249"/>
    <mergeCell ref="A250:A251"/>
    <mergeCell ref="A252:A263"/>
    <mergeCell ref="A223:A226"/>
    <mergeCell ref="A227:A228"/>
    <mergeCell ref="A229:A241"/>
    <mergeCell ref="B232:B233"/>
    <mergeCell ref="C232:C233"/>
    <mergeCell ref="D232:D233"/>
    <mergeCell ref="M287:M288"/>
    <mergeCell ref="A289:A290"/>
    <mergeCell ref="B289:B290"/>
    <mergeCell ref="C289:C290"/>
    <mergeCell ref="D289:D290"/>
    <mergeCell ref="E289:E290"/>
    <mergeCell ref="A268:A269"/>
    <mergeCell ref="A270:A284"/>
    <mergeCell ref="K285:M285"/>
    <mergeCell ref="B286:M286"/>
    <mergeCell ref="B287:B288"/>
    <mergeCell ref="C287:C288"/>
    <mergeCell ref="J287:J288"/>
    <mergeCell ref="K287:K288"/>
    <mergeCell ref="L287:L288"/>
    <mergeCell ref="A291:A292"/>
    <mergeCell ref="B291:B292"/>
    <mergeCell ref="C291:C292"/>
    <mergeCell ref="D291:D292"/>
    <mergeCell ref="E291:E292"/>
    <mergeCell ref="A293:A294"/>
    <mergeCell ref="B293:B294"/>
    <mergeCell ref="C293:C294"/>
    <mergeCell ref="D293:D294"/>
    <mergeCell ref="E293:E294"/>
    <mergeCell ref="A295:A296"/>
    <mergeCell ref="B295:B296"/>
    <mergeCell ref="C295:C296"/>
    <mergeCell ref="D295:D296"/>
    <mergeCell ref="E295:E296"/>
    <mergeCell ref="A298:A299"/>
    <mergeCell ref="B298:B299"/>
    <mergeCell ref="C298:C299"/>
    <mergeCell ref="D298:D299"/>
    <mergeCell ref="E298:E299"/>
    <mergeCell ref="A301:A302"/>
    <mergeCell ref="B301:B302"/>
    <mergeCell ref="C301:C302"/>
    <mergeCell ref="D301:D302"/>
    <mergeCell ref="E301:E302"/>
    <mergeCell ref="A304:A305"/>
    <mergeCell ref="B304:B305"/>
    <mergeCell ref="C304:C305"/>
    <mergeCell ref="D304:D305"/>
    <mergeCell ref="E304:E305"/>
    <mergeCell ref="A306:M312"/>
    <mergeCell ref="A313:M313"/>
    <mergeCell ref="A314:M314"/>
    <mergeCell ref="B315:B316"/>
    <mergeCell ref="C315:C316"/>
    <mergeCell ref="J315:J316"/>
    <mergeCell ref="K315:K316"/>
    <mergeCell ref="L315:L316"/>
    <mergeCell ref="M315:M316"/>
    <mergeCell ref="A317:A318"/>
    <mergeCell ref="B317:B318"/>
    <mergeCell ref="C317:C318"/>
    <mergeCell ref="D317:D318"/>
    <mergeCell ref="E317:E318"/>
    <mergeCell ref="A319:A321"/>
    <mergeCell ref="B319:B321"/>
    <mergeCell ref="C319:C321"/>
    <mergeCell ref="D319:D321"/>
    <mergeCell ref="E319:E321"/>
    <mergeCell ref="A322:A323"/>
    <mergeCell ref="B322:B323"/>
    <mergeCell ref="C322:C323"/>
    <mergeCell ref="D322:D323"/>
    <mergeCell ref="E322:E323"/>
    <mergeCell ref="A324:A325"/>
    <mergeCell ref="B324:B325"/>
    <mergeCell ref="C324:C325"/>
    <mergeCell ref="D324:D325"/>
    <mergeCell ref="E324:E325"/>
    <mergeCell ref="A326:A329"/>
    <mergeCell ref="B326:B327"/>
    <mergeCell ref="C326:C327"/>
    <mergeCell ref="D326:D327"/>
    <mergeCell ref="E326:E327"/>
    <mergeCell ref="B328:B329"/>
    <mergeCell ref="C328:C329"/>
    <mergeCell ref="D328:D329"/>
    <mergeCell ref="E328:E329"/>
    <mergeCell ref="A330:A331"/>
    <mergeCell ref="B330:B331"/>
    <mergeCell ref="C330:C331"/>
    <mergeCell ref="D330:D331"/>
    <mergeCell ref="E330:E331"/>
    <mergeCell ref="A332:A333"/>
    <mergeCell ref="B332:B333"/>
    <mergeCell ref="C332:C333"/>
    <mergeCell ref="D332:D333"/>
    <mergeCell ref="E332:E333"/>
    <mergeCell ref="A334:A335"/>
    <mergeCell ref="B334:B335"/>
    <mergeCell ref="C334:C335"/>
    <mergeCell ref="D334:D335"/>
    <mergeCell ref="E334:E335"/>
    <mergeCell ref="A336:A337"/>
    <mergeCell ref="B336:B337"/>
    <mergeCell ref="C336:C337"/>
    <mergeCell ref="D336:D337"/>
    <mergeCell ref="E336:E337"/>
    <mergeCell ref="J343:J344"/>
    <mergeCell ref="K343:K344"/>
    <mergeCell ref="L343:L344"/>
    <mergeCell ref="M343:M344"/>
    <mergeCell ref="A338:A339"/>
    <mergeCell ref="C338:C339"/>
    <mergeCell ref="D338:D339"/>
    <mergeCell ref="E338:E339"/>
    <mergeCell ref="A341:M341"/>
    <mergeCell ref="A342:M342"/>
    <mergeCell ref="A353:A354"/>
    <mergeCell ref="A355:A356"/>
    <mergeCell ref="B355:B356"/>
    <mergeCell ref="C355:C356"/>
    <mergeCell ref="D355:D356"/>
    <mergeCell ref="E355:E356"/>
    <mergeCell ref="A359:A362"/>
    <mergeCell ref="B343:B344"/>
    <mergeCell ref="C343:C344"/>
    <mergeCell ref="A349:A350"/>
    <mergeCell ref="B349:B350"/>
    <mergeCell ref="C349:C350"/>
    <mergeCell ref="D349:D350"/>
    <mergeCell ref="E349:E350"/>
    <mergeCell ref="A345:A346"/>
    <mergeCell ref="B345:B346"/>
    <mergeCell ref="C345:C346"/>
    <mergeCell ref="D345:D346"/>
    <mergeCell ref="E345:E346"/>
    <mergeCell ref="A347:A348"/>
    <mergeCell ref="B347:B348"/>
    <mergeCell ref="C347:C348"/>
    <mergeCell ref="D347:D348"/>
    <mergeCell ref="E347:E348"/>
    <mergeCell ref="B359:B360"/>
    <mergeCell ref="C359:C360"/>
    <mergeCell ref="D359:D360"/>
    <mergeCell ref="E359:E360"/>
    <mergeCell ref="B361:B362"/>
    <mergeCell ref="C361:C362"/>
    <mergeCell ref="D361:D362"/>
    <mergeCell ref="E361:E362"/>
    <mergeCell ref="C365:C366"/>
    <mergeCell ref="A364:M364"/>
    <mergeCell ref="B365:B366"/>
    <mergeCell ref="J365:J366"/>
    <mergeCell ref="K365:K366"/>
    <mergeCell ref="L365:L366"/>
    <mergeCell ref="M365:M366"/>
    <mergeCell ref="A369:A370"/>
    <mergeCell ref="A380:A381"/>
    <mergeCell ref="A383:M386"/>
    <mergeCell ref="K389:M389"/>
    <mergeCell ref="E374:E375"/>
    <mergeCell ref="A376:A377"/>
    <mergeCell ref="B376:B377"/>
    <mergeCell ref="C376:C377"/>
    <mergeCell ref="D376:D377"/>
    <mergeCell ref="E376:E377"/>
    <mergeCell ref="A372:A375"/>
    <mergeCell ref="B372:B373"/>
    <mergeCell ref="C372:C373"/>
    <mergeCell ref="D372:D373"/>
    <mergeCell ref="E372:E373"/>
    <mergeCell ref="B374:B375"/>
    <mergeCell ref="C374:C375"/>
    <mergeCell ref="D374:D37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zoomScaleNormal="100" workbookViewId="0">
      <selection activeCell="M35" sqref="M35"/>
    </sheetView>
  </sheetViews>
  <sheetFormatPr defaultRowHeight="15" x14ac:dyDescent="0.25"/>
  <cols>
    <col min="1" max="1" width="2.7109375" style="429" customWidth="1"/>
    <col min="2" max="2" width="43.140625" style="429" customWidth="1"/>
    <col min="3" max="3" width="9.42578125" style="429" customWidth="1"/>
    <col min="4" max="4" width="4.85546875" style="429" customWidth="1"/>
    <col min="5" max="5" width="6.140625" style="429" customWidth="1"/>
    <col min="6" max="6" width="5" style="429" customWidth="1"/>
    <col min="7" max="7" width="3.7109375" style="429" customWidth="1"/>
    <col min="8" max="8" width="3.85546875" style="429" customWidth="1"/>
    <col min="9" max="9" width="3.5703125" style="429" customWidth="1"/>
    <col min="10" max="10" width="15.85546875" style="428" customWidth="1"/>
    <col min="11" max="11" width="7.5703125" style="428" customWidth="1"/>
    <col min="12" max="12" width="6.5703125" customWidth="1"/>
    <col min="13" max="13" width="17.42578125" style="427" customWidth="1"/>
  </cols>
  <sheetData>
    <row r="1" spans="1:13" ht="20.25" x14ac:dyDescent="0.25">
      <c r="A1" s="586" t="s">
        <v>0</v>
      </c>
      <c r="B1" s="586"/>
      <c r="C1" s="586"/>
      <c r="D1" s="586"/>
      <c r="E1" s="586"/>
      <c r="F1" s="586"/>
      <c r="G1" s="586"/>
      <c r="H1" s="586"/>
      <c r="I1" s="586"/>
      <c r="J1" s="586"/>
      <c r="K1" s="586"/>
      <c r="L1" s="586"/>
      <c r="M1" s="586"/>
    </row>
    <row r="2" spans="1:13" ht="17.25" thickBot="1" x14ac:dyDescent="0.3">
      <c r="A2" s="585" t="s">
        <v>362</v>
      </c>
      <c r="B2" s="585"/>
      <c r="C2" s="585"/>
      <c r="D2" s="585"/>
      <c r="E2" s="585"/>
      <c r="F2" s="585"/>
      <c r="G2" s="585"/>
      <c r="H2" s="585"/>
      <c r="I2" s="585"/>
      <c r="J2" s="585"/>
      <c r="K2" s="585"/>
      <c r="L2" s="585"/>
      <c r="M2" s="585"/>
    </row>
    <row r="3" spans="1:13" ht="25.5" x14ac:dyDescent="0.25">
      <c r="A3" s="584" t="s">
        <v>313</v>
      </c>
      <c r="B3" s="578" t="s">
        <v>3</v>
      </c>
      <c r="C3" s="577" t="s">
        <v>131</v>
      </c>
      <c r="D3" s="583" t="s">
        <v>5</v>
      </c>
      <c r="E3" s="582" t="s">
        <v>6</v>
      </c>
      <c r="F3" s="582" t="s">
        <v>7</v>
      </c>
      <c r="G3" s="581"/>
      <c r="H3" s="580" t="s">
        <v>8</v>
      </c>
      <c r="I3" s="579"/>
      <c r="J3" s="578" t="s">
        <v>9</v>
      </c>
      <c r="K3" s="578" t="s">
        <v>10</v>
      </c>
      <c r="L3" s="577" t="s">
        <v>11</v>
      </c>
      <c r="M3" s="576" t="s">
        <v>12</v>
      </c>
    </row>
    <row r="4" spans="1:13" ht="24.75" thickBot="1" x14ac:dyDescent="0.3">
      <c r="A4" s="575"/>
      <c r="B4" s="574"/>
      <c r="C4" s="573"/>
      <c r="D4" s="572" t="s">
        <v>14</v>
      </c>
      <c r="E4" s="572" t="s">
        <v>15</v>
      </c>
      <c r="F4" s="572" t="s">
        <v>16</v>
      </c>
      <c r="G4" s="571" t="s">
        <v>17</v>
      </c>
      <c r="H4" s="571" t="s">
        <v>18</v>
      </c>
      <c r="I4" s="571" t="s">
        <v>19</v>
      </c>
      <c r="J4" s="570"/>
      <c r="K4" s="570"/>
      <c r="L4" s="569"/>
      <c r="M4" s="568"/>
    </row>
    <row r="5" spans="1:13" ht="15" customHeight="1" x14ac:dyDescent="0.25">
      <c r="A5" s="446">
        <v>1</v>
      </c>
      <c r="B5" s="561" t="s">
        <v>360</v>
      </c>
      <c r="C5" s="293" t="s">
        <v>21</v>
      </c>
      <c r="D5" s="160" t="s">
        <v>353</v>
      </c>
      <c r="E5" s="160" t="s">
        <v>23</v>
      </c>
      <c r="F5" s="160" t="s">
        <v>17</v>
      </c>
      <c r="G5" s="525">
        <v>3</v>
      </c>
      <c r="H5" s="525"/>
      <c r="I5" s="567"/>
      <c r="J5" s="556" t="s">
        <v>361</v>
      </c>
      <c r="K5" s="310" t="s">
        <v>129</v>
      </c>
      <c r="L5" s="513" t="s">
        <v>86</v>
      </c>
      <c r="M5" s="513" t="s">
        <v>217</v>
      </c>
    </row>
    <row r="6" spans="1:13" ht="15" customHeight="1" x14ac:dyDescent="0.25">
      <c r="A6" s="471"/>
      <c r="B6" s="561" t="s">
        <v>360</v>
      </c>
      <c r="C6" s="293" t="s">
        <v>21</v>
      </c>
      <c r="D6" s="160" t="s">
        <v>353</v>
      </c>
      <c r="E6" s="155" t="s">
        <v>23</v>
      </c>
      <c r="F6" s="155" t="s">
        <v>18</v>
      </c>
      <c r="G6" s="514"/>
      <c r="H6" s="514">
        <v>5</v>
      </c>
      <c r="I6" s="514"/>
      <c r="J6" s="566"/>
      <c r="K6" s="322"/>
      <c r="L6" s="519"/>
      <c r="M6" s="519"/>
    </row>
    <row r="7" spans="1:13" s="539" customFormat="1" ht="15" customHeight="1" x14ac:dyDescent="0.25">
      <c r="A7" s="502">
        <v>2</v>
      </c>
      <c r="B7" s="565" t="s">
        <v>359</v>
      </c>
      <c r="C7" s="293" t="s">
        <v>21</v>
      </c>
      <c r="D7" s="160" t="s">
        <v>353</v>
      </c>
      <c r="E7" s="155" t="s">
        <v>23</v>
      </c>
      <c r="F7" s="155" t="s">
        <v>17</v>
      </c>
      <c r="G7" s="514">
        <v>1</v>
      </c>
      <c r="H7" s="514">
        <v>1</v>
      </c>
      <c r="I7" s="514"/>
      <c r="J7" s="513" t="s">
        <v>94</v>
      </c>
      <c r="K7" s="310" t="s">
        <v>129</v>
      </c>
      <c r="L7" s="513" t="s">
        <v>39</v>
      </c>
      <c r="M7" s="513" t="s">
        <v>95</v>
      </c>
    </row>
    <row r="8" spans="1:13" ht="15" customHeight="1" x14ac:dyDescent="0.25">
      <c r="A8" s="471"/>
      <c r="B8" s="565" t="s">
        <v>359</v>
      </c>
      <c r="C8" s="293" t="s">
        <v>21</v>
      </c>
      <c r="D8" s="160" t="s">
        <v>353</v>
      </c>
      <c r="E8" s="155" t="s">
        <v>23</v>
      </c>
      <c r="F8" s="155" t="s">
        <v>18</v>
      </c>
      <c r="G8" s="514">
        <v>1</v>
      </c>
      <c r="H8" s="514">
        <v>1</v>
      </c>
      <c r="I8" s="514"/>
      <c r="J8" s="519"/>
      <c r="K8" s="322"/>
      <c r="L8" s="519"/>
      <c r="M8" s="519"/>
    </row>
    <row r="9" spans="1:13" ht="15" customHeight="1" x14ac:dyDescent="0.25">
      <c r="A9" s="502">
        <v>3</v>
      </c>
      <c r="B9" s="564" t="s">
        <v>358</v>
      </c>
      <c r="C9" s="293" t="s">
        <v>21</v>
      </c>
      <c r="D9" s="160" t="s">
        <v>353</v>
      </c>
      <c r="E9" s="155" t="s">
        <v>23</v>
      </c>
      <c r="F9" s="155" t="s">
        <v>17</v>
      </c>
      <c r="G9" s="514">
        <v>2</v>
      </c>
      <c r="H9" s="514"/>
      <c r="I9" s="514"/>
      <c r="J9" s="513" t="s">
        <v>56</v>
      </c>
      <c r="K9" s="310" t="s">
        <v>57</v>
      </c>
      <c r="L9" s="513" t="s">
        <v>17</v>
      </c>
      <c r="M9" s="513" t="s">
        <v>25</v>
      </c>
    </row>
    <row r="10" spans="1:13" ht="15" customHeight="1" x14ac:dyDescent="0.25">
      <c r="A10" s="446"/>
      <c r="B10" s="559" t="s">
        <v>358</v>
      </c>
      <c r="C10" s="293" t="s">
        <v>21</v>
      </c>
      <c r="D10" s="160" t="s">
        <v>353</v>
      </c>
      <c r="E10" s="155" t="s">
        <v>23</v>
      </c>
      <c r="F10" s="155" t="s">
        <v>18</v>
      </c>
      <c r="G10" s="514"/>
      <c r="H10" s="514">
        <v>2</v>
      </c>
      <c r="I10" s="514"/>
      <c r="J10" s="519"/>
      <c r="K10" s="322"/>
      <c r="L10" s="519"/>
      <c r="M10" s="519"/>
    </row>
    <row r="11" spans="1:13" s="539" customFormat="1" ht="15" customHeight="1" x14ac:dyDescent="0.25">
      <c r="A11" s="446"/>
      <c r="B11" s="563" t="s">
        <v>357</v>
      </c>
      <c r="C11" s="293" t="s">
        <v>21</v>
      </c>
      <c r="D11" s="160" t="s">
        <v>353</v>
      </c>
      <c r="E11" s="155" t="s">
        <v>23</v>
      </c>
      <c r="F11" s="155" t="s">
        <v>17</v>
      </c>
      <c r="G11" s="514">
        <v>1</v>
      </c>
      <c r="H11" s="514">
        <v>1</v>
      </c>
      <c r="I11" s="514"/>
      <c r="J11" s="562" t="s">
        <v>94</v>
      </c>
      <c r="K11" s="310" t="s">
        <v>129</v>
      </c>
      <c r="L11" s="513" t="s">
        <v>39</v>
      </c>
      <c r="M11" s="513" t="s">
        <v>95</v>
      </c>
    </row>
    <row r="12" spans="1:13" ht="15" customHeight="1" x14ac:dyDescent="0.25">
      <c r="A12" s="471"/>
      <c r="B12" s="561" t="s">
        <v>357</v>
      </c>
      <c r="C12" s="293" t="s">
        <v>21</v>
      </c>
      <c r="D12" s="160" t="s">
        <v>353</v>
      </c>
      <c r="E12" s="155" t="s">
        <v>23</v>
      </c>
      <c r="F12" s="155" t="s">
        <v>18</v>
      </c>
      <c r="G12" s="514">
        <v>1</v>
      </c>
      <c r="H12" s="514">
        <v>1</v>
      </c>
      <c r="I12" s="514"/>
      <c r="J12" s="560"/>
      <c r="K12" s="322"/>
      <c r="L12" s="519"/>
      <c r="M12" s="519"/>
    </row>
    <row r="13" spans="1:13" ht="15" customHeight="1" x14ac:dyDescent="0.25">
      <c r="A13" s="502">
        <v>4</v>
      </c>
      <c r="B13" s="559" t="s">
        <v>355</v>
      </c>
      <c r="C13" s="293" t="s">
        <v>21</v>
      </c>
      <c r="D13" s="160" t="s">
        <v>353</v>
      </c>
      <c r="E13" s="155" t="s">
        <v>23</v>
      </c>
      <c r="F13" s="155" t="s">
        <v>17</v>
      </c>
      <c r="G13" s="514">
        <v>2</v>
      </c>
      <c r="H13" s="514"/>
      <c r="I13" s="514"/>
      <c r="J13" s="513" t="s">
        <v>356</v>
      </c>
      <c r="K13" s="310" t="s">
        <v>60</v>
      </c>
      <c r="L13" s="513" t="s">
        <v>17</v>
      </c>
      <c r="M13" s="513" t="s">
        <v>350</v>
      </c>
    </row>
    <row r="14" spans="1:13" ht="15" customHeight="1" x14ac:dyDescent="0.25">
      <c r="A14" s="446"/>
      <c r="B14" s="559" t="s">
        <v>355</v>
      </c>
      <c r="C14" s="293" t="s">
        <v>21</v>
      </c>
      <c r="D14" s="160" t="s">
        <v>353</v>
      </c>
      <c r="E14" s="155" t="s">
        <v>23</v>
      </c>
      <c r="F14" s="155" t="s">
        <v>18</v>
      </c>
      <c r="G14" s="514"/>
      <c r="H14" s="514">
        <v>2</v>
      </c>
      <c r="I14" s="514"/>
      <c r="J14" s="519"/>
      <c r="K14" s="322"/>
      <c r="L14" s="519"/>
      <c r="M14" s="519"/>
    </row>
    <row r="15" spans="1:13" ht="15" customHeight="1" x14ac:dyDescent="0.25">
      <c r="A15" s="446"/>
      <c r="B15" s="558" t="s">
        <v>354</v>
      </c>
      <c r="C15" s="293" t="s">
        <v>21</v>
      </c>
      <c r="D15" s="160" t="s">
        <v>353</v>
      </c>
      <c r="E15" s="155" t="s">
        <v>23</v>
      </c>
      <c r="F15" s="155" t="s">
        <v>17</v>
      </c>
      <c r="G15" s="557">
        <v>2</v>
      </c>
      <c r="H15" s="557"/>
      <c r="I15" s="557"/>
      <c r="J15" s="513" t="s">
        <v>75</v>
      </c>
      <c r="K15" s="310" t="s">
        <v>60</v>
      </c>
      <c r="L15" s="556" t="s">
        <v>17</v>
      </c>
      <c r="M15" s="556" t="s">
        <v>25</v>
      </c>
    </row>
    <row r="16" spans="1:13" ht="15" customHeight="1" thickBot="1" x14ac:dyDescent="0.3">
      <c r="A16" s="512"/>
      <c r="B16" s="555" t="s">
        <v>354</v>
      </c>
      <c r="C16" s="294" t="s">
        <v>21</v>
      </c>
      <c r="D16" s="554" t="s">
        <v>353</v>
      </c>
      <c r="E16" s="19" t="s">
        <v>23</v>
      </c>
      <c r="F16" s="553" t="s">
        <v>18</v>
      </c>
      <c r="G16" s="508"/>
      <c r="H16" s="508">
        <v>2</v>
      </c>
      <c r="I16" s="508"/>
      <c r="J16" s="469"/>
      <c r="K16" s="311"/>
      <c r="L16" s="468"/>
      <c r="M16" s="468"/>
    </row>
    <row r="17" spans="1:13" ht="15" customHeight="1" thickTop="1" x14ac:dyDescent="0.25">
      <c r="A17" s="552">
        <v>1</v>
      </c>
      <c r="B17" s="551" t="s">
        <v>352</v>
      </c>
      <c r="C17" s="550" t="s">
        <v>21</v>
      </c>
      <c r="D17" s="550" t="s">
        <v>347</v>
      </c>
      <c r="E17" s="506" t="s">
        <v>97</v>
      </c>
      <c r="F17" s="550" t="s">
        <v>17</v>
      </c>
      <c r="G17" s="507">
        <v>2</v>
      </c>
      <c r="H17" s="507"/>
      <c r="I17" s="544"/>
      <c r="J17" s="460" t="s">
        <v>138</v>
      </c>
      <c r="K17" s="461" t="s">
        <v>60</v>
      </c>
      <c r="L17" s="460" t="s">
        <v>17</v>
      </c>
      <c r="M17" s="460" t="s">
        <v>25</v>
      </c>
    </row>
    <row r="18" spans="1:13" ht="15" customHeight="1" x14ac:dyDescent="0.25">
      <c r="A18" s="545"/>
      <c r="B18" s="538" t="s">
        <v>352</v>
      </c>
      <c r="C18" s="506" t="s">
        <v>21</v>
      </c>
      <c r="D18" s="506" t="s">
        <v>347</v>
      </c>
      <c r="E18" s="497" t="s">
        <v>97</v>
      </c>
      <c r="F18" s="497" t="s">
        <v>18</v>
      </c>
      <c r="G18" s="498"/>
      <c r="H18" s="498">
        <v>3</v>
      </c>
      <c r="I18" s="543"/>
      <c r="J18" s="528"/>
      <c r="K18" s="494"/>
      <c r="L18" s="528"/>
      <c r="M18" s="528"/>
    </row>
    <row r="19" spans="1:13" s="539" customFormat="1" ht="15" customHeight="1" x14ac:dyDescent="0.25">
      <c r="A19" s="549">
        <v>2</v>
      </c>
      <c r="B19" s="537" t="s">
        <v>351</v>
      </c>
      <c r="C19" s="506" t="s">
        <v>21</v>
      </c>
      <c r="D19" s="506" t="s">
        <v>347</v>
      </c>
      <c r="E19" s="497" t="s">
        <v>97</v>
      </c>
      <c r="F19" s="497" t="s">
        <v>18</v>
      </c>
      <c r="G19" s="498">
        <v>2</v>
      </c>
      <c r="H19" s="498"/>
      <c r="I19" s="543"/>
      <c r="J19" s="547" t="s">
        <v>328</v>
      </c>
      <c r="K19" s="548" t="s">
        <v>60</v>
      </c>
      <c r="L19" s="547" t="s">
        <v>86</v>
      </c>
      <c r="M19" s="546" t="s">
        <v>139</v>
      </c>
    </row>
    <row r="20" spans="1:13" s="539" customFormat="1" ht="15" customHeight="1" x14ac:dyDescent="0.25">
      <c r="A20" s="545"/>
      <c r="B20" s="544" t="s">
        <v>351</v>
      </c>
      <c r="C20" s="506" t="s">
        <v>21</v>
      </c>
      <c r="D20" s="506" t="s">
        <v>347</v>
      </c>
      <c r="E20" s="497" t="s">
        <v>97</v>
      </c>
      <c r="F20" s="497" t="s">
        <v>18</v>
      </c>
      <c r="G20" s="498"/>
      <c r="H20" s="498">
        <v>3</v>
      </c>
      <c r="I20" s="543"/>
      <c r="J20" s="541"/>
      <c r="K20" s="542"/>
      <c r="L20" s="541"/>
      <c r="M20" s="540"/>
    </row>
    <row r="21" spans="1:13" ht="15" customHeight="1" x14ac:dyDescent="0.25">
      <c r="A21" s="502">
        <v>3</v>
      </c>
      <c r="B21" s="537" t="s">
        <v>349</v>
      </c>
      <c r="C21" s="506" t="s">
        <v>21</v>
      </c>
      <c r="D21" s="506" t="s">
        <v>347</v>
      </c>
      <c r="E21" s="497" t="s">
        <v>97</v>
      </c>
      <c r="F21" s="497" t="s">
        <v>17</v>
      </c>
      <c r="G21" s="496">
        <v>2</v>
      </c>
      <c r="H21" s="496"/>
      <c r="I21" s="491"/>
      <c r="J21" s="532" t="s">
        <v>88</v>
      </c>
      <c r="K21" s="533" t="s">
        <v>60</v>
      </c>
      <c r="L21" s="532" t="s">
        <v>86</v>
      </c>
      <c r="M21" s="532" t="s">
        <v>350</v>
      </c>
    </row>
    <row r="22" spans="1:13" ht="15" customHeight="1" x14ac:dyDescent="0.25">
      <c r="A22" s="471"/>
      <c r="B22" s="538" t="s">
        <v>349</v>
      </c>
      <c r="C22" s="506" t="s">
        <v>21</v>
      </c>
      <c r="D22" s="506" t="s">
        <v>347</v>
      </c>
      <c r="E22" s="497" t="s">
        <v>97</v>
      </c>
      <c r="F22" s="497" t="s">
        <v>18</v>
      </c>
      <c r="G22" s="496"/>
      <c r="H22" s="496">
        <v>3</v>
      </c>
      <c r="I22" s="491"/>
      <c r="J22" s="528"/>
      <c r="K22" s="529"/>
      <c r="L22" s="528"/>
      <c r="M22" s="528"/>
    </row>
    <row r="23" spans="1:13" ht="15" customHeight="1" x14ac:dyDescent="0.25">
      <c r="A23" s="502">
        <v>4</v>
      </c>
      <c r="B23" s="537" t="s">
        <v>348</v>
      </c>
      <c r="C23" s="506" t="s">
        <v>21</v>
      </c>
      <c r="D23" s="506" t="s">
        <v>347</v>
      </c>
      <c r="E23" s="536" t="s">
        <v>97</v>
      </c>
      <c r="F23" s="506" t="s">
        <v>17</v>
      </c>
      <c r="G23" s="535">
        <v>2</v>
      </c>
      <c r="H23" s="492"/>
      <c r="I23" s="534"/>
      <c r="J23" s="532" t="s">
        <v>75</v>
      </c>
      <c r="K23" s="533" t="s">
        <v>60</v>
      </c>
      <c r="L23" s="532" t="s">
        <v>17</v>
      </c>
      <c r="M23" s="532" t="s">
        <v>25</v>
      </c>
    </row>
    <row r="24" spans="1:13" ht="15" customHeight="1" thickBot="1" x14ac:dyDescent="0.3">
      <c r="A24" s="446"/>
      <c r="B24" s="531" t="s">
        <v>348</v>
      </c>
      <c r="C24" s="490" t="s">
        <v>21</v>
      </c>
      <c r="D24" s="490" t="s">
        <v>347</v>
      </c>
      <c r="E24" s="490" t="s">
        <v>97</v>
      </c>
      <c r="F24" s="490" t="s">
        <v>18</v>
      </c>
      <c r="G24" s="488"/>
      <c r="H24" s="530">
        <v>3</v>
      </c>
      <c r="I24" s="489"/>
      <c r="J24" s="528"/>
      <c r="K24" s="529"/>
      <c r="L24" s="528"/>
      <c r="M24" s="528"/>
    </row>
    <row r="25" spans="1:13" ht="15" customHeight="1" thickTop="1" x14ac:dyDescent="0.25">
      <c r="A25" s="463">
        <v>1</v>
      </c>
      <c r="B25" s="486" t="s">
        <v>346</v>
      </c>
      <c r="C25" s="485" t="s">
        <v>21</v>
      </c>
      <c r="D25" s="485" t="s">
        <v>337</v>
      </c>
      <c r="E25" s="365" t="s">
        <v>23</v>
      </c>
      <c r="F25" s="365" t="s">
        <v>18</v>
      </c>
      <c r="G25" s="524">
        <v>0</v>
      </c>
      <c r="H25" s="527">
        <v>5</v>
      </c>
      <c r="I25" s="482"/>
      <c r="J25" s="524" t="s">
        <v>92</v>
      </c>
      <c r="K25" s="526" t="s">
        <v>334</v>
      </c>
      <c r="L25" s="514" t="s">
        <v>17</v>
      </c>
      <c r="M25" s="516" t="s">
        <v>25</v>
      </c>
    </row>
    <row r="26" spans="1:13" ht="15" customHeight="1" x14ac:dyDescent="0.25">
      <c r="A26" s="446"/>
      <c r="B26" s="478"/>
      <c r="C26" s="365"/>
      <c r="D26" s="365"/>
      <c r="E26" s="365"/>
      <c r="F26" s="365"/>
      <c r="G26" s="516">
        <v>0</v>
      </c>
      <c r="H26" s="515">
        <v>5</v>
      </c>
      <c r="I26" s="475"/>
      <c r="J26" s="516" t="s">
        <v>67</v>
      </c>
      <c r="K26" s="526" t="s">
        <v>334</v>
      </c>
      <c r="L26" s="514" t="s">
        <v>17</v>
      </c>
      <c r="M26" s="516" t="s">
        <v>25</v>
      </c>
    </row>
    <row r="27" spans="1:13" ht="15" customHeight="1" x14ac:dyDescent="0.25">
      <c r="A27" s="471"/>
      <c r="B27" s="470"/>
      <c r="C27" s="322"/>
      <c r="D27" s="322"/>
      <c r="E27" s="322"/>
      <c r="F27" s="322"/>
      <c r="G27" s="516">
        <v>0</v>
      </c>
      <c r="H27" s="515">
        <v>5</v>
      </c>
      <c r="I27" s="467"/>
      <c r="J27" s="516" t="s">
        <v>56</v>
      </c>
      <c r="K27" s="526" t="s">
        <v>57</v>
      </c>
      <c r="L27" s="514" t="s">
        <v>17</v>
      </c>
      <c r="M27" s="516" t="s">
        <v>25</v>
      </c>
    </row>
    <row r="28" spans="1:13" ht="15" customHeight="1" x14ac:dyDescent="0.3">
      <c r="A28" s="502">
        <v>2</v>
      </c>
      <c r="B28" s="517" t="s">
        <v>345</v>
      </c>
      <c r="C28" s="310" t="s">
        <v>21</v>
      </c>
      <c r="D28" s="310" t="s">
        <v>337</v>
      </c>
      <c r="E28" s="310" t="s">
        <v>23</v>
      </c>
      <c r="F28" s="155" t="s">
        <v>17</v>
      </c>
      <c r="G28" s="516">
        <v>2</v>
      </c>
      <c r="H28" s="515"/>
      <c r="I28" s="514"/>
      <c r="J28" s="524" t="s">
        <v>138</v>
      </c>
      <c r="K28" s="293" t="s">
        <v>60</v>
      </c>
      <c r="L28" s="525" t="s">
        <v>86</v>
      </c>
      <c r="M28" s="524" t="s">
        <v>217</v>
      </c>
    </row>
    <row r="29" spans="1:13" ht="15" customHeight="1" x14ac:dyDescent="0.3">
      <c r="A29" s="446"/>
      <c r="B29" s="520" t="s">
        <v>345</v>
      </c>
      <c r="C29" s="322"/>
      <c r="D29" s="322"/>
      <c r="E29" s="322"/>
      <c r="F29" s="155" t="s">
        <v>18</v>
      </c>
      <c r="G29" s="516"/>
      <c r="H29" s="515">
        <v>3</v>
      </c>
      <c r="I29" s="514"/>
      <c r="J29" s="524" t="s">
        <v>138</v>
      </c>
      <c r="K29" s="293" t="s">
        <v>60</v>
      </c>
      <c r="L29" s="525" t="s">
        <v>86</v>
      </c>
      <c r="M29" s="524" t="s">
        <v>217</v>
      </c>
    </row>
    <row r="30" spans="1:13" ht="15" customHeight="1" x14ac:dyDescent="0.3">
      <c r="A30" s="446"/>
      <c r="B30" s="517" t="s">
        <v>344</v>
      </c>
      <c r="C30" s="310" t="s">
        <v>21</v>
      </c>
      <c r="D30" s="310" t="s">
        <v>337</v>
      </c>
      <c r="E30" s="310" t="s">
        <v>23</v>
      </c>
      <c r="F30" s="155" t="s">
        <v>17</v>
      </c>
      <c r="G30" s="516">
        <v>2</v>
      </c>
      <c r="H30" s="515"/>
      <c r="I30" s="514"/>
      <c r="J30" s="513" t="s">
        <v>43</v>
      </c>
      <c r="K30" s="310" t="s">
        <v>60</v>
      </c>
      <c r="L30" s="513" t="s">
        <v>17</v>
      </c>
      <c r="M30" s="513" t="s">
        <v>25</v>
      </c>
    </row>
    <row r="31" spans="1:13" ht="15" customHeight="1" x14ac:dyDescent="0.3">
      <c r="A31" s="471"/>
      <c r="B31" s="520" t="s">
        <v>344</v>
      </c>
      <c r="C31" s="322"/>
      <c r="D31" s="322"/>
      <c r="E31" s="322"/>
      <c r="F31" s="155" t="s">
        <v>18</v>
      </c>
      <c r="G31" s="516"/>
      <c r="H31" s="515">
        <v>3</v>
      </c>
      <c r="I31" s="514"/>
      <c r="J31" s="519"/>
      <c r="K31" s="322"/>
      <c r="L31" s="519"/>
      <c r="M31" s="519"/>
    </row>
    <row r="32" spans="1:13" ht="15" customHeight="1" x14ac:dyDescent="0.3">
      <c r="A32" s="502">
        <v>3</v>
      </c>
      <c r="B32" s="517" t="s">
        <v>341</v>
      </c>
      <c r="C32" s="310" t="s">
        <v>21</v>
      </c>
      <c r="D32" s="310" t="s">
        <v>337</v>
      </c>
      <c r="E32" s="310" t="s">
        <v>23</v>
      </c>
      <c r="F32" s="155" t="s">
        <v>17</v>
      </c>
      <c r="G32" s="516">
        <v>2</v>
      </c>
      <c r="H32" s="515"/>
      <c r="I32" s="514"/>
      <c r="J32" s="513" t="s">
        <v>343</v>
      </c>
      <c r="K32" s="310" t="s">
        <v>60</v>
      </c>
      <c r="L32" s="513" t="s">
        <v>86</v>
      </c>
      <c r="M32" s="513" t="s">
        <v>342</v>
      </c>
    </row>
    <row r="33" spans="1:27" ht="15" customHeight="1" x14ac:dyDescent="0.3">
      <c r="A33" s="446"/>
      <c r="B33" s="520" t="s">
        <v>341</v>
      </c>
      <c r="C33" s="322"/>
      <c r="D33" s="322"/>
      <c r="E33" s="322"/>
      <c r="F33" s="155" t="s">
        <v>18</v>
      </c>
      <c r="G33" s="516"/>
      <c r="H33" s="515">
        <v>3</v>
      </c>
      <c r="I33" s="514"/>
      <c r="J33" s="519"/>
      <c r="K33" s="322"/>
      <c r="L33" s="519"/>
      <c r="M33" s="519"/>
    </row>
    <row r="34" spans="1:27" ht="23.1" customHeight="1" x14ac:dyDescent="0.3">
      <c r="A34" s="446"/>
      <c r="B34" s="517" t="s">
        <v>340</v>
      </c>
      <c r="C34" s="310" t="s">
        <v>21</v>
      </c>
      <c r="D34" s="310" t="s">
        <v>337</v>
      </c>
      <c r="E34" s="310" t="s">
        <v>23</v>
      </c>
      <c r="F34" s="155" t="s">
        <v>17</v>
      </c>
      <c r="G34" s="516">
        <v>2</v>
      </c>
      <c r="H34" s="515"/>
      <c r="I34" s="514"/>
      <c r="J34" s="516" t="s">
        <v>38</v>
      </c>
      <c r="K34" s="292" t="s">
        <v>129</v>
      </c>
      <c r="L34" s="523" t="s">
        <v>39</v>
      </c>
      <c r="M34" s="522" t="s">
        <v>339</v>
      </c>
    </row>
    <row r="35" spans="1:27" ht="33.75" customHeight="1" x14ac:dyDescent="0.3">
      <c r="A35" s="471"/>
      <c r="B35" s="520" t="s">
        <v>340</v>
      </c>
      <c r="C35" s="322"/>
      <c r="D35" s="322"/>
      <c r="E35" s="322"/>
      <c r="F35" s="155" t="s">
        <v>18</v>
      </c>
      <c r="G35" s="516"/>
      <c r="H35" s="515">
        <v>3</v>
      </c>
      <c r="I35" s="514"/>
      <c r="J35" s="516" t="s">
        <v>38</v>
      </c>
      <c r="K35" s="292" t="s">
        <v>129</v>
      </c>
      <c r="L35" s="523" t="s">
        <v>39</v>
      </c>
      <c r="M35" s="522" t="s">
        <v>339</v>
      </c>
    </row>
    <row r="36" spans="1:27" s="437" customFormat="1" ht="15" customHeight="1" x14ac:dyDescent="0.3">
      <c r="A36" s="502">
        <v>4</v>
      </c>
      <c r="B36" s="517" t="s">
        <v>338</v>
      </c>
      <c r="C36" s="310" t="s">
        <v>21</v>
      </c>
      <c r="D36" s="310" t="s">
        <v>337</v>
      </c>
      <c r="E36" s="310" t="s">
        <v>23</v>
      </c>
      <c r="F36" s="155" t="s">
        <v>17</v>
      </c>
      <c r="G36" s="516">
        <v>2</v>
      </c>
      <c r="H36" s="515"/>
      <c r="I36" s="514"/>
      <c r="J36" s="513" t="s">
        <v>88</v>
      </c>
      <c r="K36" s="310" t="s">
        <v>60</v>
      </c>
      <c r="L36" s="513" t="s">
        <v>86</v>
      </c>
      <c r="M36" s="521" t="s">
        <v>331</v>
      </c>
    </row>
    <row r="37" spans="1:27" s="437" customFormat="1" ht="15" customHeight="1" x14ac:dyDescent="0.3">
      <c r="A37" s="446"/>
      <c r="B37" s="520" t="s">
        <v>338</v>
      </c>
      <c r="C37" s="322"/>
      <c r="D37" s="322"/>
      <c r="E37" s="322"/>
      <c r="F37" s="155" t="s">
        <v>18</v>
      </c>
      <c r="G37" s="516"/>
      <c r="H37" s="515">
        <v>3</v>
      </c>
      <c r="I37" s="514"/>
      <c r="J37" s="519"/>
      <c r="K37" s="322"/>
      <c r="L37" s="519"/>
      <c r="M37" s="518"/>
    </row>
    <row r="38" spans="1:27" s="437" customFormat="1" ht="15" customHeight="1" x14ac:dyDescent="0.3">
      <c r="A38" s="446"/>
      <c r="B38" s="517" t="s">
        <v>336</v>
      </c>
      <c r="C38" s="310" t="s">
        <v>21</v>
      </c>
      <c r="D38" s="310" t="s">
        <v>337</v>
      </c>
      <c r="E38" s="310" t="s">
        <v>23</v>
      </c>
      <c r="F38" s="155" t="s">
        <v>17</v>
      </c>
      <c r="G38" s="516">
        <v>2</v>
      </c>
      <c r="H38" s="515"/>
      <c r="I38" s="514"/>
      <c r="J38" s="513" t="s">
        <v>43</v>
      </c>
      <c r="K38" s="310" t="s">
        <v>57</v>
      </c>
      <c r="L38" s="513" t="s">
        <v>86</v>
      </c>
      <c r="M38" s="513" t="s">
        <v>25</v>
      </c>
    </row>
    <row r="39" spans="1:27" s="437" customFormat="1" ht="15" customHeight="1" thickBot="1" x14ac:dyDescent="0.35">
      <c r="A39" s="512"/>
      <c r="B39" s="511" t="s">
        <v>336</v>
      </c>
      <c r="C39" s="311"/>
      <c r="D39" s="311"/>
      <c r="E39" s="311"/>
      <c r="F39" s="19" t="s">
        <v>18</v>
      </c>
      <c r="G39" s="510"/>
      <c r="H39" s="509">
        <v>3</v>
      </c>
      <c r="I39" s="508"/>
      <c r="J39" s="469"/>
      <c r="K39" s="311"/>
      <c r="L39" s="469"/>
      <c r="M39" s="469"/>
    </row>
    <row r="40" spans="1:27" s="487" customFormat="1" ht="15" customHeight="1" thickTop="1" x14ac:dyDescent="0.25">
      <c r="A40" s="463">
        <v>1</v>
      </c>
      <c r="B40" s="454" t="s">
        <v>335</v>
      </c>
      <c r="C40" s="453" t="s">
        <v>21</v>
      </c>
      <c r="D40" s="453" t="s">
        <v>332</v>
      </c>
      <c r="E40" s="461" t="s">
        <v>97</v>
      </c>
      <c r="F40" s="461" t="s">
        <v>18</v>
      </c>
      <c r="G40" s="504">
        <v>0</v>
      </c>
      <c r="H40" s="507">
        <v>14</v>
      </c>
      <c r="I40" s="505"/>
      <c r="J40" s="504" t="s">
        <v>92</v>
      </c>
      <c r="K40" s="506" t="s">
        <v>334</v>
      </c>
      <c r="L40" s="505" t="s">
        <v>17</v>
      </c>
      <c r="M40" s="504" t="s">
        <v>25</v>
      </c>
      <c r="N40"/>
      <c r="O40"/>
      <c r="P40"/>
      <c r="Q40"/>
      <c r="R40"/>
      <c r="S40"/>
      <c r="T40"/>
      <c r="U40"/>
      <c r="V40"/>
      <c r="W40"/>
      <c r="X40"/>
      <c r="Y40"/>
      <c r="Z40"/>
      <c r="AA40"/>
    </row>
    <row r="41" spans="1:27" s="487" customFormat="1" ht="15" customHeight="1" x14ac:dyDescent="0.25">
      <c r="A41" s="446"/>
      <c r="B41" s="454"/>
      <c r="C41" s="453"/>
      <c r="D41" s="453"/>
      <c r="E41" s="453"/>
      <c r="F41" s="453"/>
      <c r="G41" s="496">
        <v>0</v>
      </c>
      <c r="H41" s="498">
        <v>14</v>
      </c>
      <c r="I41" s="491"/>
      <c r="J41" s="496" t="s">
        <v>67</v>
      </c>
      <c r="K41" s="497" t="s">
        <v>334</v>
      </c>
      <c r="L41" s="491" t="s">
        <v>17</v>
      </c>
      <c r="M41" s="496" t="s">
        <v>25</v>
      </c>
      <c r="N41"/>
      <c r="O41"/>
      <c r="P41"/>
      <c r="Q41"/>
      <c r="R41"/>
      <c r="S41"/>
      <c r="T41"/>
      <c r="U41"/>
      <c r="V41"/>
      <c r="W41"/>
      <c r="X41"/>
      <c r="Y41"/>
      <c r="Z41"/>
      <c r="AA41"/>
    </row>
    <row r="42" spans="1:27" s="487" customFormat="1" ht="15" customHeight="1" x14ac:dyDescent="0.25">
      <c r="A42" s="471"/>
      <c r="B42" s="503"/>
      <c r="C42" s="494"/>
      <c r="D42" s="494"/>
      <c r="E42" s="453"/>
      <c r="F42" s="453"/>
      <c r="G42" s="496">
        <v>0</v>
      </c>
      <c r="H42" s="498">
        <v>14</v>
      </c>
      <c r="I42" s="491"/>
      <c r="J42" s="496" t="s">
        <v>56</v>
      </c>
      <c r="K42" s="497" t="s">
        <v>57</v>
      </c>
      <c r="L42" s="491" t="s">
        <v>17</v>
      </c>
      <c r="M42" s="496" t="s">
        <v>25</v>
      </c>
      <c r="N42"/>
      <c r="O42"/>
      <c r="P42"/>
      <c r="Q42"/>
      <c r="R42"/>
      <c r="S42"/>
      <c r="T42"/>
      <c r="U42"/>
      <c r="V42"/>
      <c r="W42"/>
      <c r="X42"/>
      <c r="Y42"/>
      <c r="Z42"/>
      <c r="AA42"/>
    </row>
    <row r="43" spans="1:27" s="487" customFormat="1" ht="15" customHeight="1" x14ac:dyDescent="0.3">
      <c r="A43" s="502">
        <v>2</v>
      </c>
      <c r="B43" s="500" t="s">
        <v>333</v>
      </c>
      <c r="C43" s="501" t="s">
        <v>21</v>
      </c>
      <c r="D43" s="501" t="s">
        <v>332</v>
      </c>
      <c r="E43" s="501" t="s">
        <v>97</v>
      </c>
      <c r="F43" s="501" t="s">
        <v>17</v>
      </c>
      <c r="G43" s="499">
        <v>6</v>
      </c>
      <c r="H43" s="498">
        <v>0</v>
      </c>
      <c r="I43" s="491"/>
      <c r="J43" s="496" t="s">
        <v>88</v>
      </c>
      <c r="K43" s="497" t="s">
        <v>57</v>
      </c>
      <c r="L43" s="491" t="s">
        <v>17</v>
      </c>
      <c r="M43" s="496" t="s">
        <v>331</v>
      </c>
      <c r="N43"/>
      <c r="O43"/>
      <c r="P43"/>
      <c r="Q43"/>
      <c r="R43"/>
      <c r="S43"/>
      <c r="T43"/>
      <c r="U43"/>
      <c r="V43"/>
      <c r="W43"/>
      <c r="X43"/>
      <c r="Y43"/>
      <c r="Z43"/>
      <c r="AA43"/>
    </row>
    <row r="44" spans="1:27" s="487" customFormat="1" ht="15" customHeight="1" x14ac:dyDescent="0.3">
      <c r="A44" s="446"/>
      <c r="B44" s="500" t="s">
        <v>330</v>
      </c>
      <c r="C44" s="453"/>
      <c r="D44" s="453"/>
      <c r="E44" s="453"/>
      <c r="F44" s="453"/>
      <c r="G44" s="499">
        <v>6</v>
      </c>
      <c r="H44" s="498">
        <v>0</v>
      </c>
      <c r="I44" s="491"/>
      <c r="J44" s="496" t="s">
        <v>75</v>
      </c>
      <c r="K44" s="497" t="s">
        <v>60</v>
      </c>
      <c r="L44" s="491" t="s">
        <v>17</v>
      </c>
      <c r="M44" s="496" t="s">
        <v>25</v>
      </c>
      <c r="N44"/>
      <c r="O44"/>
      <c r="P44"/>
      <c r="Q44"/>
      <c r="R44"/>
      <c r="S44"/>
      <c r="T44"/>
      <c r="U44"/>
      <c r="V44"/>
      <c r="W44"/>
      <c r="X44"/>
      <c r="Y44"/>
      <c r="Z44"/>
      <c r="AA44"/>
    </row>
    <row r="45" spans="1:27" s="487" customFormat="1" ht="15" customHeight="1" thickBot="1" x14ac:dyDescent="0.35">
      <c r="A45" s="471"/>
      <c r="B45" s="495" t="s">
        <v>329</v>
      </c>
      <c r="C45" s="494"/>
      <c r="D45" s="494"/>
      <c r="E45" s="453"/>
      <c r="F45" s="453"/>
      <c r="G45" s="493">
        <v>6</v>
      </c>
      <c r="H45" s="492">
        <v>0</v>
      </c>
      <c r="I45" s="491"/>
      <c r="J45" s="488" t="s">
        <v>328</v>
      </c>
      <c r="K45" s="490" t="s">
        <v>60</v>
      </c>
      <c r="L45" s="489" t="s">
        <v>17</v>
      </c>
      <c r="M45" s="488" t="s">
        <v>217</v>
      </c>
      <c r="N45"/>
      <c r="O45"/>
      <c r="P45"/>
      <c r="Q45"/>
      <c r="R45"/>
      <c r="S45"/>
      <c r="T45"/>
      <c r="U45"/>
      <c r="V45"/>
      <c r="W45"/>
      <c r="X45"/>
      <c r="Y45"/>
      <c r="Z45"/>
      <c r="AA45"/>
    </row>
    <row r="46" spans="1:27" ht="15" customHeight="1" thickTop="1" x14ac:dyDescent="0.25">
      <c r="A46" s="463">
        <v>1</v>
      </c>
      <c r="B46" s="486" t="s">
        <v>327</v>
      </c>
      <c r="C46" s="485" t="s">
        <v>21</v>
      </c>
      <c r="D46" s="485" t="s">
        <v>326</v>
      </c>
      <c r="E46" s="485" t="s">
        <v>23</v>
      </c>
      <c r="F46" s="485" t="s">
        <v>18</v>
      </c>
      <c r="G46" s="484">
        <v>0</v>
      </c>
      <c r="H46" s="483">
        <v>20</v>
      </c>
      <c r="I46" s="482"/>
      <c r="J46" s="481" t="s">
        <v>323</v>
      </c>
      <c r="K46" s="480"/>
      <c r="L46" s="480"/>
      <c r="M46" s="479"/>
    </row>
    <row r="47" spans="1:27" ht="15" customHeight="1" x14ac:dyDescent="0.25">
      <c r="A47" s="446"/>
      <c r="B47" s="478"/>
      <c r="C47" s="365"/>
      <c r="D47" s="365"/>
      <c r="E47" s="365"/>
      <c r="F47" s="365"/>
      <c r="G47" s="477"/>
      <c r="H47" s="476"/>
      <c r="I47" s="475"/>
      <c r="J47" s="474"/>
      <c r="K47" s="473"/>
      <c r="L47" s="473"/>
      <c r="M47" s="472"/>
    </row>
    <row r="48" spans="1:27" ht="15" customHeight="1" thickBot="1" x14ac:dyDescent="0.3">
      <c r="A48" s="471"/>
      <c r="B48" s="470"/>
      <c r="C48" s="322"/>
      <c r="D48" s="322"/>
      <c r="E48" s="311"/>
      <c r="F48" s="311"/>
      <c r="G48" s="469"/>
      <c r="H48" s="468"/>
      <c r="I48" s="467"/>
      <c r="J48" s="466"/>
      <c r="K48" s="465"/>
      <c r="L48" s="465"/>
      <c r="M48" s="464"/>
    </row>
    <row r="49" spans="1:13" s="437" customFormat="1" ht="15" customHeight="1" thickTop="1" x14ac:dyDescent="0.25">
      <c r="A49" s="463">
        <v>2</v>
      </c>
      <c r="B49" s="462" t="s">
        <v>325</v>
      </c>
      <c r="C49" s="461" t="s">
        <v>21</v>
      </c>
      <c r="D49" s="461" t="s">
        <v>324</v>
      </c>
      <c r="E49" s="461" t="s">
        <v>97</v>
      </c>
      <c r="F49" s="461" t="s">
        <v>18</v>
      </c>
      <c r="G49" s="460">
        <v>0</v>
      </c>
      <c r="H49" s="459">
        <v>20</v>
      </c>
      <c r="I49" s="458"/>
      <c r="J49" s="457" t="s">
        <v>323</v>
      </c>
      <c r="K49" s="456"/>
      <c r="L49" s="456"/>
      <c r="M49" s="455"/>
    </row>
    <row r="50" spans="1:13" s="437" customFormat="1" ht="15" customHeight="1" x14ac:dyDescent="0.25">
      <c r="A50" s="446"/>
      <c r="B50" s="454"/>
      <c r="C50" s="453"/>
      <c r="D50" s="453"/>
      <c r="E50" s="453"/>
      <c r="F50" s="453"/>
      <c r="G50" s="452"/>
      <c r="H50" s="451"/>
      <c r="I50" s="450"/>
      <c r="J50" s="449"/>
      <c r="K50" s="448"/>
      <c r="L50" s="448"/>
      <c r="M50" s="447"/>
    </row>
    <row r="51" spans="1:13" s="437" customFormat="1" ht="15" customHeight="1" thickBot="1" x14ac:dyDescent="0.3">
      <c r="A51" s="446"/>
      <c r="B51" s="445"/>
      <c r="C51" s="444"/>
      <c r="D51" s="444"/>
      <c r="E51" s="444"/>
      <c r="F51" s="444"/>
      <c r="G51" s="443"/>
      <c r="H51" s="442"/>
      <c r="I51" s="441"/>
      <c r="J51" s="440"/>
      <c r="K51" s="439"/>
      <c r="L51" s="439"/>
      <c r="M51" s="438"/>
    </row>
    <row r="52" spans="1:13" ht="15.75" thickTop="1" x14ac:dyDescent="0.25">
      <c r="A52" s="436"/>
    </row>
    <row r="54" spans="1:13" x14ac:dyDescent="0.25">
      <c r="B54" s="435" t="s">
        <v>322</v>
      </c>
      <c r="C54" s="435"/>
      <c r="D54" s="431"/>
      <c r="E54" s="431"/>
      <c r="F54" s="431"/>
      <c r="G54" s="435" t="s">
        <v>321</v>
      </c>
      <c r="H54" s="435"/>
      <c r="I54" s="435"/>
      <c r="J54" s="435"/>
      <c r="K54" s="435"/>
      <c r="L54" s="435"/>
      <c r="M54" s="435"/>
    </row>
    <row r="55" spans="1:13" x14ac:dyDescent="0.25">
      <c r="B55" s="435" t="s">
        <v>320</v>
      </c>
      <c r="C55" s="435"/>
      <c r="D55" s="431"/>
      <c r="E55" s="431"/>
      <c r="F55" s="431"/>
      <c r="G55" s="433" t="s">
        <v>319</v>
      </c>
      <c r="H55" s="433"/>
      <c r="I55" s="433"/>
      <c r="J55" s="433"/>
      <c r="K55" s="433"/>
      <c r="L55" s="433"/>
      <c r="M55" s="433"/>
    </row>
    <row r="56" spans="1:13" x14ac:dyDescent="0.25">
      <c r="B56" s="434" t="s">
        <v>318</v>
      </c>
      <c r="C56" s="434"/>
      <c r="D56" s="431"/>
      <c r="E56" s="431"/>
      <c r="F56" s="431"/>
      <c r="G56" s="433" t="s">
        <v>317</v>
      </c>
      <c r="H56" s="433"/>
      <c r="I56" s="433"/>
      <c r="J56" s="433"/>
      <c r="K56" s="433"/>
      <c r="L56" s="433"/>
      <c r="M56" s="433"/>
    </row>
    <row r="57" spans="1:13" x14ac:dyDescent="0.25">
      <c r="B57" s="431"/>
      <c r="C57" s="431"/>
      <c r="D57" s="431"/>
      <c r="E57" s="431"/>
      <c r="F57" s="431"/>
      <c r="G57" s="431"/>
      <c r="H57" s="431"/>
      <c r="I57" s="431"/>
      <c r="J57" s="432"/>
      <c r="K57" s="432"/>
      <c r="L57" s="431"/>
      <c r="M57" s="430"/>
    </row>
  </sheetData>
  <mergeCells count="137">
    <mergeCell ref="H46:H48"/>
    <mergeCell ref="G49:G51"/>
    <mergeCell ref="H49:H51"/>
    <mergeCell ref="A49:A51"/>
    <mergeCell ref="F49:F51"/>
    <mergeCell ref="I49:I51"/>
    <mergeCell ref="A46:A48"/>
    <mergeCell ref="B46:B48"/>
    <mergeCell ref="C46:C48"/>
    <mergeCell ref="D46:D48"/>
    <mergeCell ref="E46:E48"/>
    <mergeCell ref="F46:F48"/>
    <mergeCell ref="I46:I48"/>
    <mergeCell ref="G46:G48"/>
    <mergeCell ref="L5:L6"/>
    <mergeCell ref="J7:J8"/>
    <mergeCell ref="K7:K8"/>
    <mergeCell ref="L7:L8"/>
    <mergeCell ref="M7:M8"/>
    <mergeCell ref="J11:J12"/>
    <mergeCell ref="K11:K12"/>
    <mergeCell ref="J3:J4"/>
    <mergeCell ref="K3:K4"/>
    <mergeCell ref="A9:A12"/>
    <mergeCell ref="J17:J18"/>
    <mergeCell ref="J21:J22"/>
    <mergeCell ref="J5:J6"/>
    <mergeCell ref="K5:K6"/>
    <mergeCell ref="A1:M1"/>
    <mergeCell ref="A2:M2"/>
    <mergeCell ref="A21:A22"/>
    <mergeCell ref="C3:C4"/>
    <mergeCell ref="A19:A20"/>
    <mergeCell ref="A5:A6"/>
    <mergeCell ref="A7:A8"/>
    <mergeCell ref="A13:A16"/>
    <mergeCell ref="A17:A18"/>
    <mergeCell ref="B3:B4"/>
    <mergeCell ref="E30:E31"/>
    <mergeCell ref="E32:E33"/>
    <mergeCell ref="B49:B51"/>
    <mergeCell ref="C49:C51"/>
    <mergeCell ref="D49:D51"/>
    <mergeCell ref="E49:E51"/>
    <mergeCell ref="L3:L4"/>
    <mergeCell ref="B54:C54"/>
    <mergeCell ref="B55:C55"/>
    <mergeCell ref="M3:M4"/>
    <mergeCell ref="F25:F27"/>
    <mergeCell ref="I25:I27"/>
    <mergeCell ref="C40:C42"/>
    <mergeCell ref="D40:D42"/>
    <mergeCell ref="B40:B42"/>
    <mergeCell ref="E28:E29"/>
    <mergeCell ref="E38:E39"/>
    <mergeCell ref="A40:A42"/>
    <mergeCell ref="A43:A45"/>
    <mergeCell ref="F40:F42"/>
    <mergeCell ref="B56:C56"/>
    <mergeCell ref="G54:M54"/>
    <mergeCell ref="G55:M55"/>
    <mergeCell ref="G56:M56"/>
    <mergeCell ref="J46:M48"/>
    <mergeCell ref="J49:M51"/>
    <mergeCell ref="D34:D35"/>
    <mergeCell ref="E40:E42"/>
    <mergeCell ref="E43:E45"/>
    <mergeCell ref="F43:F45"/>
    <mergeCell ref="D43:D45"/>
    <mergeCell ref="C43:C45"/>
    <mergeCell ref="E34:E35"/>
    <mergeCell ref="E36:E37"/>
    <mergeCell ref="C38:C39"/>
    <mergeCell ref="D38:D39"/>
    <mergeCell ref="D28:D29"/>
    <mergeCell ref="C30:C31"/>
    <mergeCell ref="C25:C27"/>
    <mergeCell ref="D25:D27"/>
    <mergeCell ref="D30:D31"/>
    <mergeCell ref="C36:C37"/>
    <mergeCell ref="D36:D37"/>
    <mergeCell ref="C32:C33"/>
    <mergeCell ref="D32:D33"/>
    <mergeCell ref="C34:C35"/>
    <mergeCell ref="A23:A24"/>
    <mergeCell ref="A25:A27"/>
    <mergeCell ref="A28:A31"/>
    <mergeCell ref="A32:A35"/>
    <mergeCell ref="A36:A39"/>
    <mergeCell ref="C28:C29"/>
    <mergeCell ref="B25:B27"/>
    <mergeCell ref="J30:J31"/>
    <mergeCell ref="K30:K31"/>
    <mergeCell ref="L30:L31"/>
    <mergeCell ref="M30:M31"/>
    <mergeCell ref="J32:J33"/>
    <mergeCell ref="K32:K33"/>
    <mergeCell ref="L32:L33"/>
    <mergeCell ref="M32:M33"/>
    <mergeCell ref="E25:E27"/>
    <mergeCell ref="M5:M6"/>
    <mergeCell ref="J38:J39"/>
    <mergeCell ref="K38:K39"/>
    <mergeCell ref="L38:L39"/>
    <mergeCell ref="M38:M39"/>
    <mergeCell ref="J13:J14"/>
    <mergeCell ref="K13:K14"/>
    <mergeCell ref="L13:L14"/>
    <mergeCell ref="M13:M14"/>
    <mergeCell ref="L23:L24"/>
    <mergeCell ref="M23:M24"/>
    <mergeCell ref="J19:J20"/>
    <mergeCell ref="K19:K20"/>
    <mergeCell ref="J23:J24"/>
    <mergeCell ref="K23:K24"/>
    <mergeCell ref="K21:K22"/>
    <mergeCell ref="L21:L22"/>
    <mergeCell ref="J36:J37"/>
    <mergeCell ref="K36:K37"/>
    <mergeCell ref="L36:L37"/>
    <mergeCell ref="M36:M37"/>
    <mergeCell ref="L11:L12"/>
    <mergeCell ref="M11:M12"/>
    <mergeCell ref="J15:J16"/>
    <mergeCell ref="K15:K16"/>
    <mergeCell ref="L15:L16"/>
    <mergeCell ref="M15:M16"/>
    <mergeCell ref="M21:M22"/>
    <mergeCell ref="K17:K18"/>
    <mergeCell ref="L17:L18"/>
    <mergeCell ref="M17:M18"/>
    <mergeCell ref="J9:J10"/>
    <mergeCell ref="K9:K10"/>
    <mergeCell ref="L9:L10"/>
    <mergeCell ref="M9:M10"/>
    <mergeCell ref="L19:L20"/>
    <mergeCell ref="M19:M20"/>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opLeftCell="A16" workbookViewId="0">
      <selection activeCell="T4" sqref="T4"/>
    </sheetView>
  </sheetViews>
  <sheetFormatPr defaultRowHeight="15" x14ac:dyDescent="0.25"/>
  <cols>
    <col min="2" max="2" width="22.28515625" customWidth="1"/>
    <col min="10" max="10" width="16.5703125" customWidth="1"/>
    <col min="13" max="13" width="14.5703125" customWidth="1"/>
    <col min="16" max="16" width="29.85546875" customWidth="1"/>
  </cols>
  <sheetData>
    <row r="1" spans="1:17" x14ac:dyDescent="0.25">
      <c r="D1" t="s">
        <v>391</v>
      </c>
    </row>
    <row r="2" spans="1:17" x14ac:dyDescent="0.25">
      <c r="D2" t="s">
        <v>424</v>
      </c>
    </row>
    <row r="4" spans="1:17" ht="28.5" customHeight="1" x14ac:dyDescent="0.25">
      <c r="A4" s="623" t="s">
        <v>383</v>
      </c>
      <c r="B4" s="622"/>
      <c r="C4" s="622"/>
      <c r="D4" s="622"/>
      <c r="E4" s="622"/>
      <c r="F4" s="622"/>
      <c r="G4" s="622"/>
      <c r="H4" s="622"/>
      <c r="I4" s="621"/>
      <c r="J4" s="625" t="s">
        <v>401</v>
      </c>
      <c r="K4" s="624"/>
      <c r="L4" s="610"/>
      <c r="M4" s="623" t="s">
        <v>376</v>
      </c>
      <c r="N4" s="622"/>
      <c r="O4" s="621"/>
      <c r="P4" s="612" t="s">
        <v>375</v>
      </c>
      <c r="Q4" s="603" t="s">
        <v>374</v>
      </c>
    </row>
    <row r="5" spans="1:17" ht="38.25" x14ac:dyDescent="0.25">
      <c r="A5" s="619" t="s">
        <v>2</v>
      </c>
      <c r="B5" s="610" t="s">
        <v>3</v>
      </c>
      <c r="C5" s="620" t="s">
        <v>373</v>
      </c>
      <c r="D5" s="619" t="s">
        <v>5</v>
      </c>
      <c r="E5" s="618" t="s">
        <v>6</v>
      </c>
      <c r="F5" s="617" t="s">
        <v>7</v>
      </c>
      <c r="G5" s="616"/>
      <c r="H5" s="615" t="s">
        <v>8</v>
      </c>
      <c r="I5" s="614"/>
      <c r="J5" s="613" t="s">
        <v>9</v>
      </c>
      <c r="K5" s="612" t="s">
        <v>10</v>
      </c>
      <c r="L5" s="612" t="s">
        <v>11</v>
      </c>
      <c r="M5" s="613" t="s">
        <v>372</v>
      </c>
      <c r="N5" s="612" t="s">
        <v>10</v>
      </c>
      <c r="O5" s="605" t="s">
        <v>371</v>
      </c>
      <c r="P5" s="611"/>
      <c r="Q5" s="603"/>
    </row>
    <row r="6" spans="1:17" ht="25.5" x14ac:dyDescent="0.25">
      <c r="A6" s="607" t="s">
        <v>13</v>
      </c>
      <c r="B6" s="610"/>
      <c r="C6" s="609" t="s">
        <v>370</v>
      </c>
      <c r="D6" s="607" t="s">
        <v>369</v>
      </c>
      <c r="E6" s="608" t="s">
        <v>23</v>
      </c>
      <c r="F6" s="607" t="s">
        <v>16</v>
      </c>
      <c r="G6" s="607" t="s">
        <v>17</v>
      </c>
      <c r="H6" s="607" t="s">
        <v>18</v>
      </c>
      <c r="I6" s="607" t="s">
        <v>19</v>
      </c>
      <c r="J6" s="604"/>
      <c r="K6" s="604"/>
      <c r="L6" s="604"/>
      <c r="M6" s="606"/>
      <c r="N6" s="604"/>
      <c r="O6" s="605"/>
      <c r="P6" s="604"/>
      <c r="Q6" s="603"/>
    </row>
    <row r="7" spans="1:17" x14ac:dyDescent="0.25">
      <c r="A7" s="602" t="s">
        <v>368</v>
      </c>
      <c r="B7" s="601"/>
      <c r="C7" s="601"/>
      <c r="D7" s="601"/>
      <c r="E7" s="601"/>
      <c r="F7" s="601"/>
      <c r="G7" s="601"/>
      <c r="H7" s="601"/>
      <c r="I7" s="601"/>
      <c r="J7" s="601"/>
      <c r="K7" s="601"/>
      <c r="L7" s="601"/>
      <c r="M7" s="601"/>
      <c r="N7" s="601"/>
      <c r="O7" s="601"/>
      <c r="P7" s="601"/>
      <c r="Q7" s="600"/>
    </row>
    <row r="8" spans="1:17" x14ac:dyDescent="0.25">
      <c r="A8" s="597">
        <v>1</v>
      </c>
      <c r="B8" s="597" t="s">
        <v>423</v>
      </c>
      <c r="C8" s="597" t="s">
        <v>398</v>
      </c>
      <c r="D8" s="597">
        <v>1</v>
      </c>
      <c r="E8" s="597">
        <v>1</v>
      </c>
      <c r="F8" s="597" t="s">
        <v>397</v>
      </c>
      <c r="G8" s="597">
        <v>2</v>
      </c>
      <c r="H8" s="598">
        <v>2</v>
      </c>
      <c r="I8" s="599"/>
      <c r="J8" s="597" t="s">
        <v>277</v>
      </c>
      <c r="K8" s="598" t="s">
        <v>51</v>
      </c>
      <c r="L8" s="597" t="s">
        <v>109</v>
      </c>
      <c r="M8" s="597" t="s">
        <v>279</v>
      </c>
      <c r="N8" s="598" t="s">
        <v>51</v>
      </c>
      <c r="O8" s="597" t="s">
        <v>109</v>
      </c>
      <c r="P8" s="597" t="s">
        <v>422</v>
      </c>
      <c r="Q8" s="596"/>
    </row>
    <row r="9" spans="1:17" x14ac:dyDescent="0.25">
      <c r="A9" s="593"/>
      <c r="B9" s="593"/>
      <c r="C9" s="593"/>
      <c r="D9" s="593"/>
      <c r="E9" s="593"/>
      <c r="F9" s="593"/>
      <c r="G9" s="593"/>
      <c r="H9" s="594"/>
      <c r="I9" s="595"/>
      <c r="J9" s="593"/>
      <c r="K9" s="594"/>
      <c r="L9" s="593"/>
      <c r="M9" s="593"/>
      <c r="N9" s="594"/>
      <c r="O9" s="593"/>
      <c r="P9" s="593"/>
      <c r="Q9" s="592"/>
    </row>
    <row r="10" spans="1:17" ht="46.5" customHeight="1" x14ac:dyDescent="0.25">
      <c r="A10" s="589"/>
      <c r="B10" s="589"/>
      <c r="C10" s="589"/>
      <c r="D10" s="589"/>
      <c r="E10" s="589"/>
      <c r="F10" s="589"/>
      <c r="G10" s="589"/>
      <c r="H10" s="590"/>
      <c r="I10" s="591"/>
      <c r="J10" s="589"/>
      <c r="K10" s="590"/>
      <c r="L10" s="589"/>
      <c r="M10" s="589"/>
      <c r="N10" s="590"/>
      <c r="O10" s="589"/>
      <c r="P10" s="589"/>
      <c r="Q10" s="588"/>
    </row>
    <row r="12" spans="1:17" ht="28.5" customHeight="1" x14ac:dyDescent="0.25">
      <c r="A12" s="623" t="s">
        <v>383</v>
      </c>
      <c r="B12" s="622"/>
      <c r="C12" s="622"/>
      <c r="D12" s="622"/>
      <c r="E12" s="622"/>
      <c r="F12" s="622"/>
      <c r="G12" s="622"/>
      <c r="H12" s="622"/>
      <c r="I12" s="621"/>
      <c r="J12" s="625" t="s">
        <v>401</v>
      </c>
      <c r="K12" s="624"/>
      <c r="L12" s="610"/>
      <c r="M12" s="623" t="s">
        <v>376</v>
      </c>
      <c r="N12" s="622"/>
      <c r="O12" s="621"/>
      <c r="P12" s="612" t="s">
        <v>375</v>
      </c>
      <c r="Q12" s="603" t="s">
        <v>374</v>
      </c>
    </row>
    <row r="13" spans="1:17" ht="38.25" x14ac:dyDescent="0.25">
      <c r="A13" s="619" t="s">
        <v>2</v>
      </c>
      <c r="B13" s="610" t="s">
        <v>3</v>
      </c>
      <c r="C13" s="620" t="s">
        <v>373</v>
      </c>
      <c r="D13" s="619" t="s">
        <v>5</v>
      </c>
      <c r="E13" s="618" t="s">
        <v>6</v>
      </c>
      <c r="F13" s="617" t="s">
        <v>7</v>
      </c>
      <c r="G13" s="616"/>
      <c r="H13" s="615" t="s">
        <v>8</v>
      </c>
      <c r="I13" s="614"/>
      <c r="J13" s="613" t="s">
        <v>9</v>
      </c>
      <c r="K13" s="612" t="s">
        <v>10</v>
      </c>
      <c r="L13" s="612" t="s">
        <v>11</v>
      </c>
      <c r="M13" s="613" t="s">
        <v>372</v>
      </c>
      <c r="N13" s="612" t="s">
        <v>10</v>
      </c>
      <c r="O13" s="605" t="s">
        <v>371</v>
      </c>
      <c r="P13" s="611"/>
      <c r="Q13" s="603"/>
    </row>
    <row r="14" spans="1:17" ht="25.5" x14ac:dyDescent="0.25">
      <c r="A14" s="607" t="s">
        <v>13</v>
      </c>
      <c r="B14" s="610"/>
      <c r="C14" s="609" t="s">
        <v>370</v>
      </c>
      <c r="D14" s="607" t="s">
        <v>369</v>
      </c>
      <c r="E14" s="608" t="s">
        <v>23</v>
      </c>
      <c r="F14" s="607" t="s">
        <v>16</v>
      </c>
      <c r="G14" s="607" t="s">
        <v>17</v>
      </c>
      <c r="H14" s="607" t="s">
        <v>18</v>
      </c>
      <c r="I14" s="607" t="s">
        <v>19</v>
      </c>
      <c r="J14" s="604"/>
      <c r="K14" s="604"/>
      <c r="L14" s="604"/>
      <c r="M14" s="606"/>
      <c r="N14" s="604"/>
      <c r="O14" s="605"/>
      <c r="P14" s="604"/>
      <c r="Q14" s="603"/>
    </row>
    <row r="15" spans="1:17" x14ac:dyDescent="0.25">
      <c r="A15" s="602" t="s">
        <v>368</v>
      </c>
      <c r="B15" s="601"/>
      <c r="C15" s="601"/>
      <c r="D15" s="601"/>
      <c r="E15" s="601"/>
      <c r="F15" s="601"/>
      <c r="G15" s="601"/>
      <c r="H15" s="601"/>
      <c r="I15" s="601"/>
      <c r="J15" s="601"/>
      <c r="K15" s="601"/>
      <c r="L15" s="601"/>
      <c r="M15" s="601"/>
      <c r="N15" s="601"/>
      <c r="O15" s="601"/>
      <c r="P15" s="601"/>
      <c r="Q15" s="600"/>
    </row>
    <row r="16" spans="1:17" x14ac:dyDescent="0.25">
      <c r="A16" s="597">
        <v>2</v>
      </c>
      <c r="B16" s="597" t="s">
        <v>421</v>
      </c>
      <c r="C16" s="597" t="s">
        <v>398</v>
      </c>
      <c r="D16" s="597">
        <v>1</v>
      </c>
      <c r="E16" s="597">
        <v>1</v>
      </c>
      <c r="F16" s="597" t="s">
        <v>397</v>
      </c>
      <c r="G16" s="597">
        <v>2</v>
      </c>
      <c r="H16" s="598">
        <v>2</v>
      </c>
      <c r="I16" s="599"/>
      <c r="J16" s="597" t="s">
        <v>280</v>
      </c>
      <c r="K16" s="598" t="s">
        <v>51</v>
      </c>
      <c r="L16" s="597" t="s">
        <v>109</v>
      </c>
      <c r="M16" s="597" t="s">
        <v>420</v>
      </c>
      <c r="N16" s="598" t="s">
        <v>51</v>
      </c>
      <c r="O16" s="597" t="s">
        <v>409</v>
      </c>
      <c r="P16" s="597" t="s">
        <v>419</v>
      </c>
      <c r="Q16" s="596"/>
    </row>
    <row r="17" spans="1:17" x14ac:dyDescent="0.25">
      <c r="A17" s="593"/>
      <c r="B17" s="593"/>
      <c r="C17" s="593"/>
      <c r="D17" s="593"/>
      <c r="E17" s="593"/>
      <c r="F17" s="593"/>
      <c r="G17" s="593"/>
      <c r="H17" s="594"/>
      <c r="I17" s="595"/>
      <c r="J17" s="593"/>
      <c r="K17" s="594"/>
      <c r="L17" s="593"/>
      <c r="M17" s="593"/>
      <c r="N17" s="594"/>
      <c r="O17" s="593"/>
      <c r="P17" s="593"/>
      <c r="Q17" s="592"/>
    </row>
    <row r="18" spans="1:17" ht="46.5" customHeight="1" x14ac:dyDescent="0.25">
      <c r="A18" s="589"/>
      <c r="B18" s="589"/>
      <c r="C18" s="589"/>
      <c r="D18" s="589"/>
      <c r="E18" s="589"/>
      <c r="F18" s="589"/>
      <c r="G18" s="589"/>
      <c r="H18" s="590"/>
      <c r="I18" s="591"/>
      <c r="J18" s="589"/>
      <c r="K18" s="590"/>
      <c r="L18" s="589"/>
      <c r="M18" s="589"/>
      <c r="N18" s="590"/>
      <c r="O18" s="589"/>
      <c r="P18" s="589"/>
      <c r="Q18" s="588"/>
    </row>
    <row r="20" spans="1:17" ht="28.5" customHeight="1" x14ac:dyDescent="0.25">
      <c r="A20" s="623" t="s">
        <v>378</v>
      </c>
      <c r="B20" s="622"/>
      <c r="C20" s="622"/>
      <c r="D20" s="622"/>
      <c r="E20" s="622"/>
      <c r="F20" s="622"/>
      <c r="G20" s="622"/>
      <c r="H20" s="622"/>
      <c r="I20" s="621"/>
      <c r="J20" s="625" t="s">
        <v>401</v>
      </c>
      <c r="K20" s="624"/>
      <c r="L20" s="610"/>
      <c r="M20" s="623" t="s">
        <v>376</v>
      </c>
      <c r="N20" s="622"/>
      <c r="O20" s="621"/>
      <c r="P20" s="612" t="s">
        <v>375</v>
      </c>
      <c r="Q20" s="603" t="s">
        <v>374</v>
      </c>
    </row>
    <row r="21" spans="1:17" ht="38.25" x14ac:dyDescent="0.25">
      <c r="A21" s="619" t="s">
        <v>2</v>
      </c>
      <c r="B21" s="610" t="s">
        <v>3</v>
      </c>
      <c r="C21" s="620" t="s">
        <v>373</v>
      </c>
      <c r="D21" s="619" t="s">
        <v>5</v>
      </c>
      <c r="E21" s="618" t="s">
        <v>6</v>
      </c>
      <c r="F21" s="617" t="s">
        <v>7</v>
      </c>
      <c r="G21" s="616"/>
      <c r="H21" s="615" t="s">
        <v>8</v>
      </c>
      <c r="I21" s="614"/>
      <c r="J21" s="613" t="s">
        <v>9</v>
      </c>
      <c r="K21" s="612" t="s">
        <v>10</v>
      </c>
      <c r="L21" s="612" t="s">
        <v>11</v>
      </c>
      <c r="M21" s="613" t="s">
        <v>372</v>
      </c>
      <c r="N21" s="612" t="s">
        <v>10</v>
      </c>
      <c r="O21" s="605" t="s">
        <v>371</v>
      </c>
      <c r="P21" s="611"/>
      <c r="Q21" s="603"/>
    </row>
    <row r="22" spans="1:17" ht="25.5" x14ac:dyDescent="0.25">
      <c r="A22" s="607" t="s">
        <v>13</v>
      </c>
      <c r="B22" s="610"/>
      <c r="C22" s="609" t="s">
        <v>370</v>
      </c>
      <c r="D22" s="607" t="s">
        <v>369</v>
      </c>
      <c r="E22" s="608" t="s">
        <v>97</v>
      </c>
      <c r="F22" s="607" t="s">
        <v>16</v>
      </c>
      <c r="G22" s="607" t="s">
        <v>17</v>
      </c>
      <c r="H22" s="607" t="s">
        <v>18</v>
      </c>
      <c r="I22" s="607" t="s">
        <v>19</v>
      </c>
      <c r="J22" s="604"/>
      <c r="K22" s="604"/>
      <c r="L22" s="604"/>
      <c r="M22" s="606"/>
      <c r="N22" s="604"/>
      <c r="O22" s="605"/>
      <c r="P22" s="604"/>
      <c r="Q22" s="603"/>
    </row>
    <row r="23" spans="1:17" x14ac:dyDescent="0.25">
      <c r="A23" s="602" t="s">
        <v>368</v>
      </c>
      <c r="B23" s="601"/>
      <c r="C23" s="601"/>
      <c r="D23" s="601"/>
      <c r="E23" s="601"/>
      <c r="F23" s="601"/>
      <c r="G23" s="601"/>
      <c r="H23" s="601"/>
      <c r="I23" s="601"/>
      <c r="J23" s="601"/>
      <c r="K23" s="601"/>
      <c r="L23" s="601"/>
      <c r="M23" s="601"/>
      <c r="N23" s="601"/>
      <c r="O23" s="601"/>
      <c r="P23" s="601"/>
      <c r="Q23" s="600"/>
    </row>
    <row r="24" spans="1:17" x14ac:dyDescent="0.25">
      <c r="A24" s="597">
        <v>3</v>
      </c>
      <c r="B24" s="597" t="s">
        <v>351</v>
      </c>
      <c r="C24" s="597" t="s">
        <v>398</v>
      </c>
      <c r="D24" s="597">
        <v>1</v>
      </c>
      <c r="E24" s="597">
        <v>2</v>
      </c>
      <c r="F24" s="597" t="s">
        <v>406</v>
      </c>
      <c r="G24" s="597">
        <v>2</v>
      </c>
      <c r="H24" s="598">
        <v>3</v>
      </c>
      <c r="I24" s="599"/>
      <c r="J24" s="597" t="s">
        <v>418</v>
      </c>
      <c r="K24" s="598" t="s">
        <v>51</v>
      </c>
      <c r="L24" s="597" t="s">
        <v>409</v>
      </c>
      <c r="M24" s="597" t="s">
        <v>418</v>
      </c>
      <c r="N24" s="598" t="s">
        <v>51</v>
      </c>
      <c r="O24" s="597" t="s">
        <v>409</v>
      </c>
      <c r="P24" s="597" t="s">
        <v>417</v>
      </c>
      <c r="Q24" s="596"/>
    </row>
    <row r="25" spans="1:17" x14ac:dyDescent="0.25">
      <c r="A25" s="593"/>
      <c r="B25" s="593"/>
      <c r="C25" s="593"/>
      <c r="D25" s="593"/>
      <c r="E25" s="593"/>
      <c r="F25" s="593"/>
      <c r="G25" s="593"/>
      <c r="H25" s="594"/>
      <c r="I25" s="595"/>
      <c r="J25" s="593"/>
      <c r="K25" s="594"/>
      <c r="L25" s="593"/>
      <c r="M25" s="593"/>
      <c r="N25" s="594"/>
      <c r="O25" s="593"/>
      <c r="P25" s="593"/>
      <c r="Q25" s="592"/>
    </row>
    <row r="26" spans="1:17" ht="46.5" customHeight="1" x14ac:dyDescent="0.25">
      <c r="A26" s="589"/>
      <c r="B26" s="589"/>
      <c r="C26" s="589"/>
      <c r="D26" s="589"/>
      <c r="E26" s="589"/>
      <c r="F26" s="589"/>
      <c r="G26" s="589"/>
      <c r="H26" s="590"/>
      <c r="I26" s="591"/>
      <c r="J26" s="589"/>
      <c r="K26" s="590"/>
      <c r="L26" s="589"/>
      <c r="M26" s="589"/>
      <c r="N26" s="590"/>
      <c r="O26" s="589"/>
      <c r="P26" s="589"/>
      <c r="Q26" s="588"/>
    </row>
    <row r="28" spans="1:17" ht="28.5" customHeight="1" x14ac:dyDescent="0.25">
      <c r="A28" s="623" t="s">
        <v>378</v>
      </c>
      <c r="B28" s="622"/>
      <c r="C28" s="622"/>
      <c r="D28" s="622"/>
      <c r="E28" s="622"/>
      <c r="F28" s="622"/>
      <c r="G28" s="622"/>
      <c r="H28" s="622"/>
      <c r="I28" s="621"/>
      <c r="J28" s="625" t="s">
        <v>401</v>
      </c>
      <c r="K28" s="624"/>
      <c r="L28" s="610"/>
      <c r="M28" s="623" t="s">
        <v>376</v>
      </c>
      <c r="N28" s="622"/>
      <c r="O28" s="621"/>
      <c r="P28" s="612" t="s">
        <v>375</v>
      </c>
      <c r="Q28" s="603" t="s">
        <v>374</v>
      </c>
    </row>
    <row r="29" spans="1:17" ht="38.25" x14ac:dyDescent="0.25">
      <c r="A29" s="619" t="s">
        <v>2</v>
      </c>
      <c r="B29" s="610" t="s">
        <v>3</v>
      </c>
      <c r="C29" s="620" t="s">
        <v>373</v>
      </c>
      <c r="D29" s="619" t="s">
        <v>5</v>
      </c>
      <c r="E29" s="618" t="s">
        <v>6</v>
      </c>
      <c r="F29" s="617" t="s">
        <v>7</v>
      </c>
      <c r="G29" s="616"/>
      <c r="H29" s="615" t="s">
        <v>8</v>
      </c>
      <c r="I29" s="614"/>
      <c r="J29" s="613" t="s">
        <v>9</v>
      </c>
      <c r="K29" s="612" t="s">
        <v>10</v>
      </c>
      <c r="L29" s="612" t="s">
        <v>11</v>
      </c>
      <c r="M29" s="613" t="s">
        <v>372</v>
      </c>
      <c r="N29" s="612" t="s">
        <v>10</v>
      </c>
      <c r="O29" s="605" t="s">
        <v>371</v>
      </c>
      <c r="P29" s="611"/>
      <c r="Q29" s="603"/>
    </row>
    <row r="30" spans="1:17" ht="25.5" x14ac:dyDescent="0.25">
      <c r="A30" s="607" t="s">
        <v>13</v>
      </c>
      <c r="B30" s="610"/>
      <c r="C30" s="609" t="s">
        <v>370</v>
      </c>
      <c r="D30" s="607" t="s">
        <v>369</v>
      </c>
      <c r="E30" s="608" t="s">
        <v>97</v>
      </c>
      <c r="F30" s="607" t="s">
        <v>16</v>
      </c>
      <c r="G30" s="607" t="s">
        <v>17</v>
      </c>
      <c r="H30" s="607" t="s">
        <v>18</v>
      </c>
      <c r="I30" s="607" t="s">
        <v>19</v>
      </c>
      <c r="J30" s="604"/>
      <c r="K30" s="604"/>
      <c r="L30" s="604"/>
      <c r="M30" s="606"/>
      <c r="N30" s="604"/>
      <c r="O30" s="605"/>
      <c r="P30" s="604"/>
      <c r="Q30" s="603"/>
    </row>
    <row r="31" spans="1:17" x14ac:dyDescent="0.25">
      <c r="A31" s="602" t="s">
        <v>368</v>
      </c>
      <c r="B31" s="601"/>
      <c r="C31" s="601"/>
      <c r="D31" s="601"/>
      <c r="E31" s="601"/>
      <c r="F31" s="601"/>
      <c r="G31" s="601"/>
      <c r="H31" s="601"/>
      <c r="I31" s="601"/>
      <c r="J31" s="601"/>
      <c r="K31" s="601"/>
      <c r="L31" s="601"/>
      <c r="M31" s="601"/>
      <c r="N31" s="601"/>
      <c r="O31" s="601"/>
      <c r="P31" s="601"/>
      <c r="Q31" s="600"/>
    </row>
    <row r="32" spans="1:17" x14ac:dyDescent="0.25">
      <c r="A32" s="597">
        <v>4</v>
      </c>
      <c r="B32" s="597" t="s">
        <v>348</v>
      </c>
      <c r="C32" s="597" t="s">
        <v>398</v>
      </c>
      <c r="D32" s="597">
        <v>1</v>
      </c>
      <c r="E32" s="597">
        <v>2</v>
      </c>
      <c r="F32" s="597" t="s">
        <v>406</v>
      </c>
      <c r="G32" s="597">
        <v>2</v>
      </c>
      <c r="H32" s="598">
        <v>3</v>
      </c>
      <c r="I32" s="599"/>
      <c r="J32" s="597" t="s">
        <v>275</v>
      </c>
      <c r="K32" s="598" t="s">
        <v>51</v>
      </c>
      <c r="L32" s="597" t="s">
        <v>109</v>
      </c>
      <c r="M32" s="597" t="s">
        <v>275</v>
      </c>
      <c r="N32" s="598" t="s">
        <v>51</v>
      </c>
      <c r="O32" s="597" t="s">
        <v>109</v>
      </c>
      <c r="P32" s="597" t="s">
        <v>416</v>
      </c>
      <c r="Q32" s="596"/>
    </row>
    <row r="33" spans="1:17" x14ac:dyDescent="0.25">
      <c r="A33" s="593"/>
      <c r="B33" s="593"/>
      <c r="C33" s="593"/>
      <c r="D33" s="593"/>
      <c r="E33" s="593"/>
      <c r="F33" s="593"/>
      <c r="G33" s="593"/>
      <c r="H33" s="594"/>
      <c r="I33" s="595"/>
      <c r="J33" s="593"/>
      <c r="K33" s="594"/>
      <c r="L33" s="593"/>
      <c r="M33" s="593"/>
      <c r="N33" s="594"/>
      <c r="O33" s="593"/>
      <c r="P33" s="593"/>
      <c r="Q33" s="592"/>
    </row>
    <row r="34" spans="1:17" ht="46.5" customHeight="1" x14ac:dyDescent="0.25">
      <c r="A34" s="589"/>
      <c r="B34" s="589"/>
      <c r="C34" s="589"/>
      <c r="D34" s="589"/>
      <c r="E34" s="589"/>
      <c r="F34" s="589"/>
      <c r="G34" s="589"/>
      <c r="H34" s="590"/>
      <c r="I34" s="591"/>
      <c r="J34" s="589"/>
      <c r="K34" s="590"/>
      <c r="L34" s="589"/>
      <c r="M34" s="589"/>
      <c r="N34" s="590"/>
      <c r="O34" s="589"/>
      <c r="P34" s="589"/>
      <c r="Q34" s="588"/>
    </row>
    <row r="36" spans="1:17" ht="28.5" customHeight="1" x14ac:dyDescent="0.25">
      <c r="A36" s="623" t="s">
        <v>383</v>
      </c>
      <c r="B36" s="622"/>
      <c r="C36" s="622"/>
      <c r="D36" s="622"/>
      <c r="E36" s="622"/>
      <c r="F36" s="622"/>
      <c r="G36" s="622"/>
      <c r="H36" s="622"/>
      <c r="I36" s="621"/>
      <c r="J36" s="625" t="s">
        <v>401</v>
      </c>
      <c r="K36" s="624"/>
      <c r="L36" s="610"/>
      <c r="M36" s="623" t="s">
        <v>376</v>
      </c>
      <c r="N36" s="622"/>
      <c r="O36" s="621"/>
      <c r="P36" s="612" t="s">
        <v>375</v>
      </c>
      <c r="Q36" s="603" t="s">
        <v>374</v>
      </c>
    </row>
    <row r="37" spans="1:17" ht="38.25" x14ac:dyDescent="0.25">
      <c r="A37" s="619" t="s">
        <v>2</v>
      </c>
      <c r="B37" s="610" t="s">
        <v>3</v>
      </c>
      <c r="C37" s="620" t="s">
        <v>373</v>
      </c>
      <c r="D37" s="619" t="s">
        <v>5</v>
      </c>
      <c r="E37" s="618" t="s">
        <v>6</v>
      </c>
      <c r="F37" s="617" t="s">
        <v>7</v>
      </c>
      <c r="G37" s="616"/>
      <c r="H37" s="615" t="s">
        <v>8</v>
      </c>
      <c r="I37" s="614"/>
      <c r="J37" s="613" t="s">
        <v>9</v>
      </c>
      <c r="K37" s="612" t="s">
        <v>10</v>
      </c>
      <c r="L37" s="612" t="s">
        <v>11</v>
      </c>
      <c r="M37" s="613" t="s">
        <v>372</v>
      </c>
      <c r="N37" s="612" t="s">
        <v>10</v>
      </c>
      <c r="O37" s="605" t="s">
        <v>371</v>
      </c>
      <c r="P37" s="611"/>
      <c r="Q37" s="603"/>
    </row>
    <row r="38" spans="1:17" ht="25.5" x14ac:dyDescent="0.25">
      <c r="A38" s="607" t="s">
        <v>13</v>
      </c>
      <c r="B38" s="610"/>
      <c r="C38" s="609" t="s">
        <v>370</v>
      </c>
      <c r="D38" s="607" t="s">
        <v>369</v>
      </c>
      <c r="E38" s="608" t="s">
        <v>411</v>
      </c>
      <c r="F38" s="607" t="s">
        <v>16</v>
      </c>
      <c r="G38" s="607" t="s">
        <v>17</v>
      </c>
      <c r="H38" s="607" t="s">
        <v>18</v>
      </c>
      <c r="I38" s="607" t="s">
        <v>19</v>
      </c>
      <c r="J38" s="604"/>
      <c r="K38" s="604"/>
      <c r="L38" s="604"/>
      <c r="M38" s="606"/>
      <c r="N38" s="604"/>
      <c r="O38" s="605"/>
      <c r="P38" s="604"/>
      <c r="Q38" s="603"/>
    </row>
    <row r="39" spans="1:17" x14ac:dyDescent="0.25">
      <c r="A39" s="602" t="s">
        <v>368</v>
      </c>
      <c r="B39" s="601"/>
      <c r="C39" s="601"/>
      <c r="D39" s="601"/>
      <c r="E39" s="601"/>
      <c r="F39" s="601"/>
      <c r="G39" s="601"/>
      <c r="H39" s="601"/>
      <c r="I39" s="601"/>
      <c r="J39" s="601"/>
      <c r="K39" s="601"/>
      <c r="L39" s="601"/>
      <c r="M39" s="601"/>
      <c r="N39" s="601"/>
      <c r="O39" s="601"/>
      <c r="P39" s="601"/>
      <c r="Q39" s="600"/>
    </row>
    <row r="40" spans="1:17" x14ac:dyDescent="0.25">
      <c r="A40" s="597">
        <v>5</v>
      </c>
      <c r="B40" s="597" t="s">
        <v>415</v>
      </c>
      <c r="C40" s="597" t="s">
        <v>398</v>
      </c>
      <c r="D40" s="597">
        <v>2</v>
      </c>
      <c r="E40" s="597">
        <v>1</v>
      </c>
      <c r="F40" s="597" t="s">
        <v>406</v>
      </c>
      <c r="G40" s="597">
        <v>0</v>
      </c>
      <c r="H40" s="598">
        <v>5</v>
      </c>
      <c r="I40" s="599"/>
      <c r="J40" s="597" t="s">
        <v>405</v>
      </c>
      <c r="K40" s="598" t="s">
        <v>51</v>
      </c>
      <c r="L40" s="597" t="s">
        <v>109</v>
      </c>
      <c r="M40" s="597" t="s">
        <v>404</v>
      </c>
      <c r="N40" s="598" t="s">
        <v>394</v>
      </c>
      <c r="O40" s="597" t="s">
        <v>109</v>
      </c>
      <c r="P40" s="597" t="s">
        <v>403</v>
      </c>
      <c r="Q40" s="596"/>
    </row>
    <row r="41" spans="1:17" x14ac:dyDescent="0.25">
      <c r="A41" s="593"/>
      <c r="B41" s="593"/>
      <c r="C41" s="593"/>
      <c r="D41" s="593"/>
      <c r="E41" s="593"/>
      <c r="F41" s="593"/>
      <c r="G41" s="593"/>
      <c r="H41" s="594"/>
      <c r="I41" s="595"/>
      <c r="J41" s="593"/>
      <c r="K41" s="594"/>
      <c r="L41" s="593"/>
      <c r="M41" s="593"/>
      <c r="N41" s="594"/>
      <c r="O41" s="593"/>
      <c r="P41" s="593"/>
      <c r="Q41" s="592"/>
    </row>
    <row r="42" spans="1:17" ht="46.5" customHeight="1" x14ac:dyDescent="0.25">
      <c r="A42" s="589"/>
      <c r="B42" s="589"/>
      <c r="C42" s="589"/>
      <c r="D42" s="589"/>
      <c r="E42" s="589"/>
      <c r="F42" s="589"/>
      <c r="G42" s="589"/>
      <c r="H42" s="590"/>
      <c r="I42" s="591"/>
      <c r="J42" s="589"/>
      <c r="K42" s="590"/>
      <c r="L42" s="589"/>
      <c r="M42" s="589"/>
      <c r="N42" s="590"/>
      <c r="O42" s="589"/>
      <c r="P42" s="589"/>
      <c r="Q42" s="588"/>
    </row>
    <row r="44" spans="1:17" ht="28.5" customHeight="1" x14ac:dyDescent="0.25">
      <c r="A44" s="623" t="s">
        <v>383</v>
      </c>
      <c r="B44" s="622"/>
      <c r="C44" s="622"/>
      <c r="D44" s="622"/>
      <c r="E44" s="622"/>
      <c r="F44" s="622"/>
      <c r="G44" s="622"/>
      <c r="H44" s="622"/>
      <c r="I44" s="621"/>
      <c r="J44" s="625" t="s">
        <v>401</v>
      </c>
      <c r="K44" s="624"/>
      <c r="L44" s="610"/>
      <c r="M44" s="623" t="s">
        <v>376</v>
      </c>
      <c r="N44" s="622"/>
      <c r="O44" s="621"/>
      <c r="P44" s="612" t="s">
        <v>375</v>
      </c>
      <c r="Q44" s="603" t="s">
        <v>374</v>
      </c>
    </row>
    <row r="45" spans="1:17" ht="38.25" x14ac:dyDescent="0.25">
      <c r="A45" s="619" t="s">
        <v>2</v>
      </c>
      <c r="B45" s="610" t="s">
        <v>3</v>
      </c>
      <c r="C45" s="620" t="s">
        <v>373</v>
      </c>
      <c r="D45" s="619" t="s">
        <v>5</v>
      </c>
      <c r="E45" s="618" t="s">
        <v>6</v>
      </c>
      <c r="F45" s="617" t="s">
        <v>7</v>
      </c>
      <c r="G45" s="616"/>
      <c r="H45" s="615" t="s">
        <v>8</v>
      </c>
      <c r="I45" s="614"/>
      <c r="J45" s="613" t="s">
        <v>9</v>
      </c>
      <c r="K45" s="612" t="s">
        <v>10</v>
      </c>
      <c r="L45" s="612" t="s">
        <v>11</v>
      </c>
      <c r="M45" s="613" t="s">
        <v>372</v>
      </c>
      <c r="N45" s="612" t="s">
        <v>10</v>
      </c>
      <c r="O45" s="605" t="s">
        <v>371</v>
      </c>
      <c r="P45" s="611"/>
      <c r="Q45" s="603"/>
    </row>
    <row r="46" spans="1:17" ht="25.5" x14ac:dyDescent="0.25">
      <c r="A46" s="607" t="s">
        <v>13</v>
      </c>
      <c r="B46" s="610"/>
      <c r="C46" s="609" t="s">
        <v>370</v>
      </c>
      <c r="D46" s="607" t="s">
        <v>369</v>
      </c>
      <c r="E46" s="608" t="s">
        <v>411</v>
      </c>
      <c r="F46" s="607" t="s">
        <v>16</v>
      </c>
      <c r="G46" s="607" t="s">
        <v>17</v>
      </c>
      <c r="H46" s="607" t="s">
        <v>18</v>
      </c>
      <c r="I46" s="607" t="s">
        <v>19</v>
      </c>
      <c r="J46" s="604"/>
      <c r="K46" s="604"/>
      <c r="L46" s="604"/>
      <c r="M46" s="606"/>
      <c r="N46" s="604"/>
      <c r="O46" s="605"/>
      <c r="P46" s="604"/>
      <c r="Q46" s="603"/>
    </row>
    <row r="47" spans="1:17" x14ac:dyDescent="0.25">
      <c r="A47" s="602" t="s">
        <v>368</v>
      </c>
      <c r="B47" s="601"/>
      <c r="C47" s="601"/>
      <c r="D47" s="601"/>
      <c r="E47" s="601"/>
      <c r="F47" s="601"/>
      <c r="G47" s="601"/>
      <c r="H47" s="601"/>
      <c r="I47" s="601"/>
      <c r="J47" s="601"/>
      <c r="K47" s="601"/>
      <c r="L47" s="601"/>
      <c r="M47" s="601"/>
      <c r="N47" s="601"/>
      <c r="O47" s="601"/>
      <c r="P47" s="601"/>
      <c r="Q47" s="600"/>
    </row>
    <row r="48" spans="1:17" x14ac:dyDescent="0.25">
      <c r="A48" s="597">
        <v>6</v>
      </c>
      <c r="B48" s="597" t="s">
        <v>344</v>
      </c>
      <c r="C48" s="597" t="s">
        <v>398</v>
      </c>
      <c r="D48" s="597">
        <v>2</v>
      </c>
      <c r="E48" s="597">
        <v>1</v>
      </c>
      <c r="F48" s="597" t="s">
        <v>397</v>
      </c>
      <c r="G48" s="597">
        <v>2</v>
      </c>
      <c r="H48" s="598">
        <v>3</v>
      </c>
      <c r="I48" s="599"/>
      <c r="J48" s="597" t="s">
        <v>278</v>
      </c>
      <c r="K48" s="598" t="s">
        <v>51</v>
      </c>
      <c r="L48" s="597" t="s">
        <v>109</v>
      </c>
      <c r="M48" s="597" t="s">
        <v>281</v>
      </c>
      <c r="N48" s="598" t="s">
        <v>51</v>
      </c>
      <c r="O48" s="597" t="s">
        <v>109</v>
      </c>
      <c r="P48" s="597" t="s">
        <v>414</v>
      </c>
      <c r="Q48" s="596"/>
    </row>
    <row r="49" spans="1:17" x14ac:dyDescent="0.25">
      <c r="A49" s="593"/>
      <c r="B49" s="593"/>
      <c r="C49" s="593"/>
      <c r="D49" s="593"/>
      <c r="E49" s="593"/>
      <c r="F49" s="593"/>
      <c r="G49" s="593"/>
      <c r="H49" s="594"/>
      <c r="I49" s="595"/>
      <c r="J49" s="593"/>
      <c r="K49" s="594"/>
      <c r="L49" s="593"/>
      <c r="M49" s="593"/>
      <c r="N49" s="594"/>
      <c r="O49" s="593"/>
      <c r="P49" s="593"/>
      <c r="Q49" s="592"/>
    </row>
    <row r="50" spans="1:17" ht="46.5" customHeight="1" x14ac:dyDescent="0.25">
      <c r="A50" s="589"/>
      <c r="B50" s="589"/>
      <c r="C50" s="589"/>
      <c r="D50" s="589"/>
      <c r="E50" s="589"/>
      <c r="F50" s="589"/>
      <c r="G50" s="589"/>
      <c r="H50" s="590"/>
      <c r="I50" s="591"/>
      <c r="J50" s="589"/>
      <c r="K50" s="590"/>
      <c r="L50" s="589"/>
      <c r="M50" s="589"/>
      <c r="N50" s="590"/>
      <c r="O50" s="589"/>
      <c r="P50" s="589"/>
      <c r="Q50" s="588"/>
    </row>
    <row r="52" spans="1:17" ht="28.5" customHeight="1" x14ac:dyDescent="0.25">
      <c r="A52" s="623" t="s">
        <v>383</v>
      </c>
      <c r="B52" s="622"/>
      <c r="C52" s="622"/>
      <c r="D52" s="622"/>
      <c r="E52" s="622"/>
      <c r="F52" s="622"/>
      <c r="G52" s="622"/>
      <c r="H52" s="622"/>
      <c r="I52" s="621"/>
      <c r="J52" s="625" t="s">
        <v>401</v>
      </c>
      <c r="K52" s="624"/>
      <c r="L52" s="610"/>
      <c r="M52" s="623" t="s">
        <v>376</v>
      </c>
      <c r="N52" s="622"/>
      <c r="O52" s="621"/>
      <c r="P52" s="612" t="s">
        <v>375</v>
      </c>
      <c r="Q52" s="603" t="s">
        <v>374</v>
      </c>
    </row>
    <row r="53" spans="1:17" ht="38.25" x14ac:dyDescent="0.25">
      <c r="A53" s="619" t="s">
        <v>2</v>
      </c>
      <c r="B53" s="610" t="s">
        <v>3</v>
      </c>
      <c r="C53" s="620" t="s">
        <v>373</v>
      </c>
      <c r="D53" s="619" t="s">
        <v>5</v>
      </c>
      <c r="E53" s="618" t="s">
        <v>6</v>
      </c>
      <c r="F53" s="617" t="s">
        <v>7</v>
      </c>
      <c r="G53" s="616"/>
      <c r="H53" s="615" t="s">
        <v>8</v>
      </c>
      <c r="I53" s="614"/>
      <c r="J53" s="613" t="s">
        <v>9</v>
      </c>
      <c r="K53" s="612" t="s">
        <v>10</v>
      </c>
      <c r="L53" s="612" t="s">
        <v>11</v>
      </c>
      <c r="M53" s="613" t="s">
        <v>372</v>
      </c>
      <c r="N53" s="612" t="s">
        <v>10</v>
      </c>
      <c r="O53" s="605" t="s">
        <v>371</v>
      </c>
      <c r="P53" s="611"/>
      <c r="Q53" s="603"/>
    </row>
    <row r="54" spans="1:17" ht="25.5" x14ac:dyDescent="0.25">
      <c r="A54" s="607" t="s">
        <v>13</v>
      </c>
      <c r="B54" s="610"/>
      <c r="C54" s="609" t="s">
        <v>370</v>
      </c>
      <c r="D54" s="607" t="s">
        <v>369</v>
      </c>
      <c r="E54" s="608" t="s">
        <v>411</v>
      </c>
      <c r="F54" s="607" t="s">
        <v>16</v>
      </c>
      <c r="G54" s="607" t="s">
        <v>17</v>
      </c>
      <c r="H54" s="607" t="s">
        <v>18</v>
      </c>
      <c r="I54" s="607" t="s">
        <v>19</v>
      </c>
      <c r="J54" s="604"/>
      <c r="K54" s="604"/>
      <c r="L54" s="604"/>
      <c r="M54" s="606"/>
      <c r="N54" s="604"/>
      <c r="O54" s="605"/>
      <c r="P54" s="604"/>
      <c r="Q54" s="603"/>
    </row>
    <row r="55" spans="1:17" x14ac:dyDescent="0.25">
      <c r="A55" s="602" t="s">
        <v>368</v>
      </c>
      <c r="B55" s="601"/>
      <c r="C55" s="601"/>
      <c r="D55" s="601"/>
      <c r="E55" s="601"/>
      <c r="F55" s="601"/>
      <c r="G55" s="601"/>
      <c r="H55" s="601"/>
      <c r="I55" s="601"/>
      <c r="J55" s="601"/>
      <c r="K55" s="601"/>
      <c r="L55" s="601"/>
      <c r="M55" s="601"/>
      <c r="N55" s="601"/>
      <c r="O55" s="601"/>
      <c r="P55" s="601"/>
      <c r="Q55" s="600"/>
    </row>
    <row r="56" spans="1:17" x14ac:dyDescent="0.25">
      <c r="A56" s="597">
        <v>7</v>
      </c>
      <c r="B56" s="597" t="s">
        <v>341</v>
      </c>
      <c r="C56" s="597" t="s">
        <v>398</v>
      </c>
      <c r="D56" s="597">
        <v>2</v>
      </c>
      <c r="E56" s="597">
        <v>1</v>
      </c>
      <c r="F56" s="597" t="s">
        <v>397</v>
      </c>
      <c r="G56" s="597">
        <v>2</v>
      </c>
      <c r="H56" s="598">
        <v>3</v>
      </c>
      <c r="I56" s="599"/>
      <c r="J56" s="597" t="s">
        <v>276</v>
      </c>
      <c r="K56" s="598" t="s">
        <v>51</v>
      </c>
      <c r="L56" s="597" t="s">
        <v>109</v>
      </c>
      <c r="M56" s="597" t="s">
        <v>413</v>
      </c>
      <c r="N56" s="598" t="s">
        <v>51</v>
      </c>
      <c r="O56" s="597" t="s">
        <v>409</v>
      </c>
      <c r="P56" s="597" t="s">
        <v>412</v>
      </c>
      <c r="Q56" s="596"/>
    </row>
    <row r="57" spans="1:17" x14ac:dyDescent="0.25">
      <c r="A57" s="593"/>
      <c r="B57" s="593"/>
      <c r="C57" s="593"/>
      <c r="D57" s="593"/>
      <c r="E57" s="593"/>
      <c r="F57" s="593"/>
      <c r="G57" s="593"/>
      <c r="H57" s="594"/>
      <c r="I57" s="595"/>
      <c r="J57" s="593"/>
      <c r="K57" s="594"/>
      <c r="L57" s="593"/>
      <c r="M57" s="593"/>
      <c r="N57" s="594"/>
      <c r="O57" s="593"/>
      <c r="P57" s="593"/>
      <c r="Q57" s="592"/>
    </row>
    <row r="58" spans="1:17" ht="46.5" customHeight="1" x14ac:dyDescent="0.25">
      <c r="A58" s="589"/>
      <c r="B58" s="589"/>
      <c r="C58" s="589"/>
      <c r="D58" s="589"/>
      <c r="E58" s="589"/>
      <c r="F58" s="589"/>
      <c r="G58" s="589"/>
      <c r="H58" s="590"/>
      <c r="I58" s="591"/>
      <c r="J58" s="589"/>
      <c r="K58" s="590"/>
      <c r="L58" s="589"/>
      <c r="M58" s="589"/>
      <c r="N58" s="590"/>
      <c r="O58" s="589"/>
      <c r="P58" s="589"/>
      <c r="Q58" s="588"/>
    </row>
    <row r="60" spans="1:17" ht="28.5" customHeight="1" x14ac:dyDescent="0.25">
      <c r="A60" s="623" t="s">
        <v>383</v>
      </c>
      <c r="B60" s="622"/>
      <c r="C60" s="622"/>
      <c r="D60" s="622"/>
      <c r="E60" s="622"/>
      <c r="F60" s="622"/>
      <c r="G60" s="622"/>
      <c r="H60" s="622"/>
      <c r="I60" s="621"/>
      <c r="J60" s="625" t="s">
        <v>401</v>
      </c>
      <c r="K60" s="624"/>
      <c r="L60" s="610"/>
      <c r="M60" s="623" t="s">
        <v>376</v>
      </c>
      <c r="N60" s="622"/>
      <c r="O60" s="621"/>
      <c r="P60" s="612" t="s">
        <v>375</v>
      </c>
      <c r="Q60" s="603" t="s">
        <v>374</v>
      </c>
    </row>
    <row r="61" spans="1:17" ht="38.25" x14ac:dyDescent="0.25">
      <c r="A61" s="619" t="s">
        <v>2</v>
      </c>
      <c r="B61" s="610" t="s">
        <v>3</v>
      </c>
      <c r="C61" s="620" t="s">
        <v>373</v>
      </c>
      <c r="D61" s="619" t="s">
        <v>5</v>
      </c>
      <c r="E61" s="618" t="s">
        <v>6</v>
      </c>
      <c r="F61" s="617" t="s">
        <v>7</v>
      </c>
      <c r="G61" s="616"/>
      <c r="H61" s="615" t="s">
        <v>8</v>
      </c>
      <c r="I61" s="614"/>
      <c r="J61" s="613" t="s">
        <v>9</v>
      </c>
      <c r="K61" s="612" t="s">
        <v>10</v>
      </c>
      <c r="L61" s="612" t="s">
        <v>11</v>
      </c>
      <c r="M61" s="613" t="s">
        <v>372</v>
      </c>
      <c r="N61" s="612" t="s">
        <v>10</v>
      </c>
      <c r="O61" s="605" t="s">
        <v>371</v>
      </c>
      <c r="P61" s="611"/>
      <c r="Q61" s="603"/>
    </row>
    <row r="62" spans="1:17" ht="25.5" x14ac:dyDescent="0.25">
      <c r="A62" s="607" t="s">
        <v>13</v>
      </c>
      <c r="B62" s="610"/>
      <c r="C62" s="609" t="s">
        <v>370</v>
      </c>
      <c r="D62" s="607" t="s">
        <v>369</v>
      </c>
      <c r="E62" s="608" t="s">
        <v>411</v>
      </c>
      <c r="F62" s="607" t="s">
        <v>16</v>
      </c>
      <c r="G62" s="607" t="s">
        <v>17</v>
      </c>
      <c r="H62" s="607" t="s">
        <v>18</v>
      </c>
      <c r="I62" s="607" t="s">
        <v>19</v>
      </c>
      <c r="J62" s="604"/>
      <c r="K62" s="604"/>
      <c r="L62" s="604"/>
      <c r="M62" s="606"/>
      <c r="N62" s="604"/>
      <c r="O62" s="605"/>
      <c r="P62" s="604"/>
      <c r="Q62" s="603"/>
    </row>
    <row r="63" spans="1:17" x14ac:dyDescent="0.25">
      <c r="A63" s="602" t="s">
        <v>368</v>
      </c>
      <c r="B63" s="601"/>
      <c r="C63" s="601"/>
      <c r="D63" s="601"/>
      <c r="E63" s="601"/>
      <c r="F63" s="601"/>
      <c r="G63" s="601"/>
      <c r="H63" s="601"/>
      <c r="I63" s="601"/>
      <c r="J63" s="601"/>
      <c r="K63" s="601"/>
      <c r="L63" s="601"/>
      <c r="M63" s="601"/>
      <c r="N63" s="601"/>
      <c r="O63" s="601"/>
      <c r="P63" s="601"/>
      <c r="Q63" s="600"/>
    </row>
    <row r="64" spans="1:17" x14ac:dyDescent="0.25">
      <c r="A64" s="597">
        <v>8</v>
      </c>
      <c r="B64" s="597" t="s">
        <v>410</v>
      </c>
      <c r="C64" s="597" t="s">
        <v>398</v>
      </c>
      <c r="D64" s="597">
        <v>2</v>
      </c>
      <c r="E64" s="597">
        <v>1</v>
      </c>
      <c r="F64" s="597" t="s">
        <v>397</v>
      </c>
      <c r="G64" s="597">
        <v>2</v>
      </c>
      <c r="H64" s="598">
        <v>3</v>
      </c>
      <c r="I64" s="599"/>
      <c r="J64" s="597" t="s">
        <v>315</v>
      </c>
      <c r="K64" s="598" t="s">
        <v>51</v>
      </c>
      <c r="L64" s="597" t="s">
        <v>409</v>
      </c>
      <c r="M64" s="597" t="s">
        <v>315</v>
      </c>
      <c r="N64" s="598" t="s">
        <v>51</v>
      </c>
      <c r="O64" s="597" t="s">
        <v>409</v>
      </c>
      <c r="P64" s="597" t="s">
        <v>408</v>
      </c>
      <c r="Q64" s="596"/>
    </row>
    <row r="65" spans="1:17" x14ac:dyDescent="0.25">
      <c r="A65" s="593"/>
      <c r="B65" s="593"/>
      <c r="C65" s="593"/>
      <c r="D65" s="593"/>
      <c r="E65" s="593"/>
      <c r="F65" s="593"/>
      <c r="G65" s="593"/>
      <c r="H65" s="594"/>
      <c r="I65" s="595"/>
      <c r="J65" s="593"/>
      <c r="K65" s="594"/>
      <c r="L65" s="593"/>
      <c r="M65" s="593"/>
      <c r="N65" s="594"/>
      <c r="O65" s="593"/>
      <c r="P65" s="593"/>
      <c r="Q65" s="592"/>
    </row>
    <row r="66" spans="1:17" ht="46.5" customHeight="1" x14ac:dyDescent="0.25">
      <c r="A66" s="589"/>
      <c r="B66" s="589"/>
      <c r="C66" s="589"/>
      <c r="D66" s="589"/>
      <c r="E66" s="589"/>
      <c r="F66" s="589"/>
      <c r="G66" s="589"/>
      <c r="H66" s="590"/>
      <c r="I66" s="591"/>
      <c r="J66" s="589"/>
      <c r="K66" s="590"/>
      <c r="L66" s="589"/>
      <c r="M66" s="589"/>
      <c r="N66" s="590"/>
      <c r="O66" s="589"/>
      <c r="P66" s="589"/>
      <c r="Q66" s="588"/>
    </row>
    <row r="68" spans="1:17" ht="28.5" customHeight="1" x14ac:dyDescent="0.25">
      <c r="A68" s="623" t="s">
        <v>402</v>
      </c>
      <c r="B68" s="622"/>
      <c r="C68" s="622"/>
      <c r="D68" s="622"/>
      <c r="E68" s="622"/>
      <c r="F68" s="622"/>
      <c r="G68" s="622"/>
      <c r="H68" s="622"/>
      <c r="I68" s="621"/>
      <c r="J68" s="625" t="s">
        <v>401</v>
      </c>
      <c r="K68" s="624"/>
      <c r="L68" s="610"/>
      <c r="M68" s="623" t="s">
        <v>376</v>
      </c>
      <c r="N68" s="622"/>
      <c r="O68" s="621"/>
      <c r="P68" s="612" t="s">
        <v>375</v>
      </c>
      <c r="Q68" s="603" t="s">
        <v>374</v>
      </c>
    </row>
    <row r="69" spans="1:17" ht="38.25" x14ac:dyDescent="0.25">
      <c r="A69" s="619" t="s">
        <v>2</v>
      </c>
      <c r="B69" s="610" t="s">
        <v>3</v>
      </c>
      <c r="C69" s="620" t="s">
        <v>373</v>
      </c>
      <c r="D69" s="619" t="s">
        <v>5</v>
      </c>
      <c r="E69" s="618" t="s">
        <v>6</v>
      </c>
      <c r="F69" s="617" t="s">
        <v>7</v>
      </c>
      <c r="G69" s="616"/>
      <c r="H69" s="615" t="s">
        <v>8</v>
      </c>
      <c r="I69" s="614"/>
      <c r="J69" s="613" t="s">
        <v>9</v>
      </c>
      <c r="K69" s="612" t="s">
        <v>10</v>
      </c>
      <c r="L69" s="612" t="s">
        <v>11</v>
      </c>
      <c r="M69" s="613" t="s">
        <v>372</v>
      </c>
      <c r="N69" s="612" t="s">
        <v>10</v>
      </c>
      <c r="O69" s="605" t="s">
        <v>371</v>
      </c>
      <c r="P69" s="611"/>
      <c r="Q69" s="603"/>
    </row>
    <row r="70" spans="1:17" ht="25.5" x14ac:dyDescent="0.25">
      <c r="A70" s="607" t="s">
        <v>13</v>
      </c>
      <c r="B70" s="610"/>
      <c r="C70" s="609" t="s">
        <v>370</v>
      </c>
      <c r="D70" s="607" t="s">
        <v>369</v>
      </c>
      <c r="E70" s="608" t="s">
        <v>400</v>
      </c>
      <c r="F70" s="607" t="s">
        <v>16</v>
      </c>
      <c r="G70" s="607" t="s">
        <v>17</v>
      </c>
      <c r="H70" s="607" t="s">
        <v>18</v>
      </c>
      <c r="I70" s="607" t="s">
        <v>19</v>
      </c>
      <c r="J70" s="604"/>
      <c r="K70" s="604"/>
      <c r="L70" s="604"/>
      <c r="M70" s="606"/>
      <c r="N70" s="604"/>
      <c r="O70" s="605"/>
      <c r="P70" s="604"/>
      <c r="Q70" s="603"/>
    </row>
    <row r="71" spans="1:17" x14ac:dyDescent="0.25">
      <c r="A71" s="602" t="s">
        <v>368</v>
      </c>
      <c r="B71" s="601"/>
      <c r="C71" s="601"/>
      <c r="D71" s="601"/>
      <c r="E71" s="601"/>
      <c r="F71" s="601"/>
      <c r="G71" s="601"/>
      <c r="H71" s="601"/>
      <c r="I71" s="601"/>
      <c r="J71" s="601"/>
      <c r="K71" s="601"/>
      <c r="L71" s="601"/>
      <c r="M71" s="601"/>
      <c r="N71" s="601"/>
      <c r="O71" s="601"/>
      <c r="P71" s="601"/>
      <c r="Q71" s="600"/>
    </row>
    <row r="72" spans="1:17" x14ac:dyDescent="0.25">
      <c r="A72" s="597">
        <v>9</v>
      </c>
      <c r="B72" s="597" t="s">
        <v>407</v>
      </c>
      <c r="C72" s="597" t="s">
        <v>398</v>
      </c>
      <c r="D72" s="597">
        <v>2</v>
      </c>
      <c r="E72" s="597">
        <v>2</v>
      </c>
      <c r="F72" s="597" t="s">
        <v>406</v>
      </c>
      <c r="G72" s="597">
        <v>0</v>
      </c>
      <c r="H72" s="598">
        <v>14</v>
      </c>
      <c r="I72" s="599"/>
      <c r="J72" s="597" t="s">
        <v>405</v>
      </c>
      <c r="K72" s="598" t="s">
        <v>51</v>
      </c>
      <c r="L72" s="597" t="s">
        <v>17</v>
      </c>
      <c r="M72" s="597" t="s">
        <v>404</v>
      </c>
      <c r="N72" s="598" t="s">
        <v>394</v>
      </c>
      <c r="O72" s="597" t="s">
        <v>17</v>
      </c>
      <c r="P72" s="597" t="s">
        <v>403</v>
      </c>
      <c r="Q72" s="596"/>
    </row>
    <row r="73" spans="1:17" x14ac:dyDescent="0.25">
      <c r="A73" s="593"/>
      <c r="B73" s="593"/>
      <c r="C73" s="593"/>
      <c r="D73" s="593"/>
      <c r="E73" s="593"/>
      <c r="F73" s="593"/>
      <c r="G73" s="593"/>
      <c r="H73" s="594"/>
      <c r="I73" s="595"/>
      <c r="J73" s="593"/>
      <c r="K73" s="594"/>
      <c r="L73" s="593"/>
      <c r="M73" s="593"/>
      <c r="N73" s="594"/>
      <c r="O73" s="593"/>
      <c r="P73" s="593"/>
      <c r="Q73" s="592"/>
    </row>
    <row r="74" spans="1:17" ht="46.5" customHeight="1" x14ac:dyDescent="0.25">
      <c r="A74" s="589"/>
      <c r="B74" s="589"/>
      <c r="C74" s="589"/>
      <c r="D74" s="589"/>
      <c r="E74" s="589"/>
      <c r="F74" s="589"/>
      <c r="G74" s="589"/>
      <c r="H74" s="590"/>
      <c r="I74" s="591"/>
      <c r="J74" s="589"/>
      <c r="K74" s="590"/>
      <c r="L74" s="589"/>
      <c r="M74" s="589"/>
      <c r="N74" s="590"/>
      <c r="O74" s="589"/>
      <c r="P74" s="589"/>
      <c r="Q74" s="588"/>
    </row>
    <row r="76" spans="1:17" ht="28.5" customHeight="1" x14ac:dyDescent="0.25">
      <c r="A76" s="623" t="s">
        <v>402</v>
      </c>
      <c r="B76" s="622"/>
      <c r="C76" s="622"/>
      <c r="D76" s="622"/>
      <c r="E76" s="622"/>
      <c r="F76" s="622"/>
      <c r="G76" s="622"/>
      <c r="H76" s="622"/>
      <c r="I76" s="621"/>
      <c r="J76" s="625" t="s">
        <v>401</v>
      </c>
      <c r="K76" s="624"/>
      <c r="L76" s="610"/>
      <c r="M76" s="623" t="s">
        <v>376</v>
      </c>
      <c r="N76" s="622"/>
      <c r="O76" s="621"/>
      <c r="P76" s="612" t="s">
        <v>375</v>
      </c>
      <c r="Q76" s="603" t="s">
        <v>374</v>
      </c>
    </row>
    <row r="77" spans="1:17" ht="38.25" x14ac:dyDescent="0.25">
      <c r="A77" s="619" t="s">
        <v>2</v>
      </c>
      <c r="B77" s="610" t="s">
        <v>3</v>
      </c>
      <c r="C77" s="620" t="s">
        <v>373</v>
      </c>
      <c r="D77" s="619" t="s">
        <v>5</v>
      </c>
      <c r="E77" s="618" t="s">
        <v>6</v>
      </c>
      <c r="F77" s="617" t="s">
        <v>7</v>
      </c>
      <c r="G77" s="616"/>
      <c r="H77" s="615" t="s">
        <v>8</v>
      </c>
      <c r="I77" s="614"/>
      <c r="J77" s="613" t="s">
        <v>9</v>
      </c>
      <c r="K77" s="612" t="s">
        <v>10</v>
      </c>
      <c r="L77" s="612" t="s">
        <v>11</v>
      </c>
      <c r="M77" s="613" t="s">
        <v>372</v>
      </c>
      <c r="N77" s="612" t="s">
        <v>10</v>
      </c>
      <c r="O77" s="605" t="s">
        <v>371</v>
      </c>
      <c r="P77" s="611"/>
      <c r="Q77" s="603"/>
    </row>
    <row r="78" spans="1:17" ht="25.5" x14ac:dyDescent="0.25">
      <c r="A78" s="607" t="s">
        <v>13</v>
      </c>
      <c r="B78" s="610"/>
      <c r="C78" s="609" t="s">
        <v>370</v>
      </c>
      <c r="D78" s="607" t="s">
        <v>369</v>
      </c>
      <c r="E78" s="608" t="s">
        <v>400</v>
      </c>
      <c r="F78" s="607" t="s">
        <v>16</v>
      </c>
      <c r="G78" s="607" t="s">
        <v>17</v>
      </c>
      <c r="H78" s="607" t="s">
        <v>18</v>
      </c>
      <c r="I78" s="607" t="s">
        <v>19</v>
      </c>
      <c r="J78" s="604"/>
      <c r="K78" s="604"/>
      <c r="L78" s="604"/>
      <c r="M78" s="606"/>
      <c r="N78" s="604"/>
      <c r="O78" s="605"/>
      <c r="P78" s="604"/>
      <c r="Q78" s="603"/>
    </row>
    <row r="79" spans="1:17" x14ac:dyDescent="0.25">
      <c r="A79" s="602" t="s">
        <v>368</v>
      </c>
      <c r="B79" s="601"/>
      <c r="C79" s="601"/>
      <c r="D79" s="601"/>
      <c r="E79" s="601"/>
      <c r="F79" s="601"/>
      <c r="G79" s="601"/>
      <c r="H79" s="601"/>
      <c r="I79" s="601"/>
      <c r="J79" s="601"/>
      <c r="K79" s="601"/>
      <c r="L79" s="601"/>
      <c r="M79" s="601"/>
      <c r="N79" s="601"/>
      <c r="O79" s="601"/>
      <c r="P79" s="601"/>
      <c r="Q79" s="600"/>
    </row>
    <row r="80" spans="1:17" x14ac:dyDescent="0.25">
      <c r="A80" s="597">
        <v>10</v>
      </c>
      <c r="B80" s="597" t="s">
        <v>399</v>
      </c>
      <c r="C80" s="597" t="s">
        <v>398</v>
      </c>
      <c r="D80" s="597">
        <v>2</v>
      </c>
      <c r="E80" s="597">
        <v>2</v>
      </c>
      <c r="F80" s="597" t="s">
        <v>397</v>
      </c>
      <c r="G80" s="597">
        <v>6</v>
      </c>
      <c r="H80" s="598">
        <v>0</v>
      </c>
      <c r="I80" s="599"/>
      <c r="J80" s="597" t="s">
        <v>396</v>
      </c>
      <c r="K80" s="598" t="s">
        <v>51</v>
      </c>
      <c r="L80" s="597" t="s">
        <v>17</v>
      </c>
      <c r="M80" s="597" t="s">
        <v>395</v>
      </c>
      <c r="N80" s="598" t="s">
        <v>394</v>
      </c>
      <c r="O80" s="597" t="s">
        <v>393</v>
      </c>
      <c r="P80" s="597" t="s">
        <v>392</v>
      </c>
      <c r="Q80" s="596"/>
    </row>
    <row r="81" spans="1:17" x14ac:dyDescent="0.25">
      <c r="A81" s="593"/>
      <c r="B81" s="593"/>
      <c r="C81" s="593"/>
      <c r="D81" s="593"/>
      <c r="E81" s="593"/>
      <c r="F81" s="593"/>
      <c r="G81" s="593"/>
      <c r="H81" s="594"/>
      <c r="I81" s="595"/>
      <c r="J81" s="593"/>
      <c r="K81" s="594"/>
      <c r="L81" s="593"/>
      <c r="M81" s="593"/>
      <c r="N81" s="594"/>
      <c r="O81" s="593"/>
      <c r="P81" s="593"/>
      <c r="Q81" s="592"/>
    </row>
    <row r="82" spans="1:17" ht="46.5" customHeight="1" x14ac:dyDescent="0.25">
      <c r="A82" s="589"/>
      <c r="B82" s="589"/>
      <c r="C82" s="589"/>
      <c r="D82" s="589"/>
      <c r="E82" s="589"/>
      <c r="F82" s="589"/>
      <c r="G82" s="589"/>
      <c r="H82" s="590"/>
      <c r="I82" s="591"/>
      <c r="J82" s="589"/>
      <c r="K82" s="590"/>
      <c r="L82" s="589"/>
      <c r="M82" s="589"/>
      <c r="N82" s="590"/>
      <c r="O82" s="589"/>
      <c r="P82" s="589"/>
      <c r="Q82" s="588"/>
    </row>
  </sheetData>
  <mergeCells count="290">
    <mergeCell ref="P4:P6"/>
    <mergeCell ref="Q4:Q6"/>
    <mergeCell ref="B5:B6"/>
    <mergeCell ref="J5:J6"/>
    <mergeCell ref="K5:K6"/>
    <mergeCell ref="L5:L6"/>
    <mergeCell ref="M5:M6"/>
    <mergeCell ref="N5:N6"/>
    <mergeCell ref="O5:O6"/>
    <mergeCell ref="K13:K14"/>
    <mergeCell ref="L13:L14"/>
    <mergeCell ref="M13:M14"/>
    <mergeCell ref="N13:N14"/>
    <mergeCell ref="O13:O14"/>
    <mergeCell ref="A4:I4"/>
    <mergeCell ref="J4:L4"/>
    <mergeCell ref="M4:O4"/>
    <mergeCell ref="A7:Q7"/>
    <mergeCell ref="A8:A10"/>
    <mergeCell ref="B8:B10"/>
    <mergeCell ref="C8:C10"/>
    <mergeCell ref="D8:D10"/>
    <mergeCell ref="E8:E10"/>
    <mergeCell ref="F8:F10"/>
    <mergeCell ref="G8:G10"/>
    <mergeCell ref="H8:H10"/>
    <mergeCell ref="J8:J10"/>
    <mergeCell ref="K8:K10"/>
    <mergeCell ref="L8:L10"/>
    <mergeCell ref="M8:M10"/>
    <mergeCell ref="N8:N10"/>
    <mergeCell ref="O8:O10"/>
    <mergeCell ref="P8:P10"/>
    <mergeCell ref="Q8:Q10"/>
    <mergeCell ref="A12:I12"/>
    <mergeCell ref="J12:L12"/>
    <mergeCell ref="M12:O12"/>
    <mergeCell ref="P12:P14"/>
    <mergeCell ref="Q12:Q14"/>
    <mergeCell ref="B13:B14"/>
    <mergeCell ref="J13:J14"/>
    <mergeCell ref="J21:J22"/>
    <mergeCell ref="K21:K22"/>
    <mergeCell ref="L21:L22"/>
    <mergeCell ref="M21:M22"/>
    <mergeCell ref="N21:N22"/>
    <mergeCell ref="A15:Q15"/>
    <mergeCell ref="K16:K18"/>
    <mergeCell ref="L16:L18"/>
    <mergeCell ref="M16:M18"/>
    <mergeCell ref="A16:A18"/>
    <mergeCell ref="B16:B18"/>
    <mergeCell ref="C16:C18"/>
    <mergeCell ref="D16:D18"/>
    <mergeCell ref="E16:E18"/>
    <mergeCell ref="F16:F18"/>
    <mergeCell ref="Q16:Q18"/>
    <mergeCell ref="A20:I20"/>
    <mergeCell ref="J20:L20"/>
    <mergeCell ref="M20:O20"/>
    <mergeCell ref="P20:P22"/>
    <mergeCell ref="Q20:Q22"/>
    <mergeCell ref="B21:B22"/>
    <mergeCell ref="G16:G18"/>
    <mergeCell ref="H16:H18"/>
    <mergeCell ref="J16:J18"/>
    <mergeCell ref="Q24:Q26"/>
    <mergeCell ref="K24:K26"/>
    <mergeCell ref="L24:L26"/>
    <mergeCell ref="M24:M26"/>
    <mergeCell ref="N24:N26"/>
    <mergeCell ref="O24:O26"/>
    <mergeCell ref="P24:P26"/>
    <mergeCell ref="D24:D26"/>
    <mergeCell ref="E24:E26"/>
    <mergeCell ref="F24:F26"/>
    <mergeCell ref="G24:G26"/>
    <mergeCell ref="H24:H26"/>
    <mergeCell ref="J24:J26"/>
    <mergeCell ref="N29:N30"/>
    <mergeCell ref="O29:O30"/>
    <mergeCell ref="O21:O22"/>
    <mergeCell ref="N16:N18"/>
    <mergeCell ref="O16:O18"/>
    <mergeCell ref="P16:P18"/>
    <mergeCell ref="A23:Q23"/>
    <mergeCell ref="A24:A26"/>
    <mergeCell ref="B24:B26"/>
    <mergeCell ref="C24:C26"/>
    <mergeCell ref="A28:I28"/>
    <mergeCell ref="J28:L28"/>
    <mergeCell ref="M28:O28"/>
    <mergeCell ref="P28:P30"/>
    <mergeCell ref="Q28:Q30"/>
    <mergeCell ref="B29:B30"/>
    <mergeCell ref="J29:J30"/>
    <mergeCell ref="K29:K30"/>
    <mergeCell ref="L29:L30"/>
    <mergeCell ref="M29:M30"/>
    <mergeCell ref="J32:J34"/>
    <mergeCell ref="K32:K34"/>
    <mergeCell ref="L32:L34"/>
    <mergeCell ref="M32:M34"/>
    <mergeCell ref="J37:J38"/>
    <mergeCell ref="K37:K38"/>
    <mergeCell ref="L37:L38"/>
    <mergeCell ref="M37:M38"/>
    <mergeCell ref="A36:I36"/>
    <mergeCell ref="J36:L36"/>
    <mergeCell ref="M36:O36"/>
    <mergeCell ref="P36:P38"/>
    <mergeCell ref="Q36:Q38"/>
    <mergeCell ref="B37:B38"/>
    <mergeCell ref="A31:Q31"/>
    <mergeCell ref="A32:A34"/>
    <mergeCell ref="B32:B34"/>
    <mergeCell ref="C32:C34"/>
    <mergeCell ref="D32:D34"/>
    <mergeCell ref="E32:E34"/>
    <mergeCell ref="F32:F34"/>
    <mergeCell ref="Q32:Q34"/>
    <mergeCell ref="G32:G34"/>
    <mergeCell ref="H32:H34"/>
    <mergeCell ref="J40:J42"/>
    <mergeCell ref="Q40:Q42"/>
    <mergeCell ref="K40:K42"/>
    <mergeCell ref="L40:L42"/>
    <mergeCell ref="M40:M42"/>
    <mergeCell ref="N40:N42"/>
    <mergeCell ref="O40:O42"/>
    <mergeCell ref="P40:P42"/>
    <mergeCell ref="P32:P34"/>
    <mergeCell ref="A39:Q39"/>
    <mergeCell ref="A40:A42"/>
    <mergeCell ref="B40:B42"/>
    <mergeCell ref="C40:C42"/>
    <mergeCell ref="D40:D42"/>
    <mergeCell ref="E40:E42"/>
    <mergeCell ref="F40:F42"/>
    <mergeCell ref="G40:G42"/>
    <mergeCell ref="H40:H42"/>
    <mergeCell ref="N45:N46"/>
    <mergeCell ref="O45:O46"/>
    <mergeCell ref="N37:N38"/>
    <mergeCell ref="O37:O38"/>
    <mergeCell ref="N32:N34"/>
    <mergeCell ref="O32:O34"/>
    <mergeCell ref="A44:I44"/>
    <mergeCell ref="J44:L44"/>
    <mergeCell ref="M44:O44"/>
    <mergeCell ref="P44:P46"/>
    <mergeCell ref="Q44:Q46"/>
    <mergeCell ref="B45:B46"/>
    <mergeCell ref="J45:J46"/>
    <mergeCell ref="K45:K46"/>
    <mergeCell ref="L45:L46"/>
    <mergeCell ref="M45:M46"/>
    <mergeCell ref="J48:J50"/>
    <mergeCell ref="K48:K50"/>
    <mergeCell ref="L48:L50"/>
    <mergeCell ref="M48:M50"/>
    <mergeCell ref="J53:J54"/>
    <mergeCell ref="K53:K54"/>
    <mergeCell ref="L53:L54"/>
    <mergeCell ref="M53:M54"/>
    <mergeCell ref="A52:I52"/>
    <mergeCell ref="J52:L52"/>
    <mergeCell ref="M52:O52"/>
    <mergeCell ref="P52:P54"/>
    <mergeCell ref="Q52:Q54"/>
    <mergeCell ref="B53:B54"/>
    <mergeCell ref="A47:Q47"/>
    <mergeCell ref="A48:A50"/>
    <mergeCell ref="B48:B50"/>
    <mergeCell ref="C48:C50"/>
    <mergeCell ref="D48:D50"/>
    <mergeCell ref="E48:E50"/>
    <mergeCell ref="F48:F50"/>
    <mergeCell ref="Q48:Q50"/>
    <mergeCell ref="G48:G50"/>
    <mergeCell ref="H48:H50"/>
    <mergeCell ref="J56:J58"/>
    <mergeCell ref="Q56:Q58"/>
    <mergeCell ref="K56:K58"/>
    <mergeCell ref="L56:L58"/>
    <mergeCell ref="M56:M58"/>
    <mergeCell ref="N56:N58"/>
    <mergeCell ref="O56:O58"/>
    <mergeCell ref="P56:P58"/>
    <mergeCell ref="P48:P50"/>
    <mergeCell ref="A55:Q55"/>
    <mergeCell ref="A56:A58"/>
    <mergeCell ref="B56:B58"/>
    <mergeCell ref="C56:C58"/>
    <mergeCell ref="D56:D58"/>
    <mergeCell ref="E56:E58"/>
    <mergeCell ref="F56:F58"/>
    <mergeCell ref="G56:G58"/>
    <mergeCell ref="H56:H58"/>
    <mergeCell ref="N61:N62"/>
    <mergeCell ref="O61:O62"/>
    <mergeCell ref="N53:N54"/>
    <mergeCell ref="O53:O54"/>
    <mergeCell ref="N48:N50"/>
    <mergeCell ref="O48:O50"/>
    <mergeCell ref="A60:I60"/>
    <mergeCell ref="J60:L60"/>
    <mergeCell ref="M60:O60"/>
    <mergeCell ref="P60:P62"/>
    <mergeCell ref="Q60:Q62"/>
    <mergeCell ref="B61:B62"/>
    <mergeCell ref="J61:J62"/>
    <mergeCell ref="K61:K62"/>
    <mergeCell ref="L61:L62"/>
    <mergeCell ref="M61:M62"/>
    <mergeCell ref="J64:J66"/>
    <mergeCell ref="K64:K66"/>
    <mergeCell ref="L64:L66"/>
    <mergeCell ref="M64:M66"/>
    <mergeCell ref="J69:J70"/>
    <mergeCell ref="K69:K70"/>
    <mergeCell ref="L69:L70"/>
    <mergeCell ref="M69:M70"/>
    <mergeCell ref="A68:I68"/>
    <mergeCell ref="J68:L68"/>
    <mergeCell ref="M68:O68"/>
    <mergeCell ref="P68:P70"/>
    <mergeCell ref="Q68:Q70"/>
    <mergeCell ref="B69:B70"/>
    <mergeCell ref="A63:Q63"/>
    <mergeCell ref="A64:A66"/>
    <mergeCell ref="B64:B66"/>
    <mergeCell ref="C64:C66"/>
    <mergeCell ref="D64:D66"/>
    <mergeCell ref="E64:E66"/>
    <mergeCell ref="F64:F66"/>
    <mergeCell ref="Q64:Q66"/>
    <mergeCell ref="G64:G66"/>
    <mergeCell ref="H64:H66"/>
    <mergeCell ref="J72:J74"/>
    <mergeCell ref="Q72:Q74"/>
    <mergeCell ref="K72:K74"/>
    <mergeCell ref="L72:L74"/>
    <mergeCell ref="M72:M74"/>
    <mergeCell ref="N72:N74"/>
    <mergeCell ref="O72:O74"/>
    <mergeCell ref="P72:P74"/>
    <mergeCell ref="P64:P66"/>
    <mergeCell ref="A71:Q71"/>
    <mergeCell ref="A72:A74"/>
    <mergeCell ref="B72:B74"/>
    <mergeCell ref="C72:C74"/>
    <mergeCell ref="D72:D74"/>
    <mergeCell ref="E72:E74"/>
    <mergeCell ref="F72:F74"/>
    <mergeCell ref="G72:G74"/>
    <mergeCell ref="H72:H74"/>
    <mergeCell ref="N77:N78"/>
    <mergeCell ref="O77:O78"/>
    <mergeCell ref="N69:N70"/>
    <mergeCell ref="O69:O70"/>
    <mergeCell ref="N64:N66"/>
    <mergeCell ref="O64:O66"/>
    <mergeCell ref="A76:I76"/>
    <mergeCell ref="J76:L76"/>
    <mergeCell ref="M76:O76"/>
    <mergeCell ref="P76:P78"/>
    <mergeCell ref="Q76:Q78"/>
    <mergeCell ref="B77:B78"/>
    <mergeCell ref="J77:J78"/>
    <mergeCell ref="K77:K78"/>
    <mergeCell ref="L77:L78"/>
    <mergeCell ref="M77:M78"/>
    <mergeCell ref="Q80:Q82"/>
    <mergeCell ref="G80:G82"/>
    <mergeCell ref="H80:H82"/>
    <mergeCell ref="J80:J82"/>
    <mergeCell ref="K80:K82"/>
    <mergeCell ref="L80:L82"/>
    <mergeCell ref="M80:M82"/>
    <mergeCell ref="A79:Q79"/>
    <mergeCell ref="A80:A82"/>
    <mergeCell ref="B80:B82"/>
    <mergeCell ref="C80:C82"/>
    <mergeCell ref="D80:D82"/>
    <mergeCell ref="E80:E82"/>
    <mergeCell ref="F80:F82"/>
    <mergeCell ref="N80:N82"/>
    <mergeCell ref="O80:O82"/>
    <mergeCell ref="P80:P8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tabSelected="1" topLeftCell="A16" workbookViewId="0">
      <selection activeCell="T30" sqref="T29:U30"/>
    </sheetView>
  </sheetViews>
  <sheetFormatPr defaultRowHeight="15" x14ac:dyDescent="0.25"/>
  <cols>
    <col min="2" max="2" width="18.42578125" customWidth="1"/>
    <col min="16" max="16" width="21.5703125" customWidth="1"/>
  </cols>
  <sheetData>
    <row r="1" spans="1:17" x14ac:dyDescent="0.25">
      <c r="D1" t="s">
        <v>391</v>
      </c>
    </row>
    <row r="2" spans="1:17" x14ac:dyDescent="0.25">
      <c r="D2" t="s">
        <v>390</v>
      </c>
    </row>
    <row r="4" spans="1:17" s="587" customFormat="1" ht="12.75" x14ac:dyDescent="0.2">
      <c r="A4" s="623" t="s">
        <v>383</v>
      </c>
      <c r="B4" s="622"/>
      <c r="C4" s="622"/>
      <c r="D4" s="622"/>
      <c r="E4" s="622"/>
      <c r="F4" s="622"/>
      <c r="G4" s="622"/>
      <c r="H4" s="622"/>
      <c r="I4" s="621"/>
      <c r="J4" s="625" t="s">
        <v>377</v>
      </c>
      <c r="K4" s="624"/>
      <c r="L4" s="610"/>
      <c r="M4" s="623" t="s">
        <v>376</v>
      </c>
      <c r="N4" s="622"/>
      <c r="O4" s="621"/>
      <c r="P4" s="612" t="s">
        <v>375</v>
      </c>
      <c r="Q4" s="603" t="s">
        <v>374</v>
      </c>
    </row>
    <row r="5" spans="1:17" s="587" customFormat="1" ht="38.25" x14ac:dyDescent="0.2">
      <c r="A5" s="619" t="s">
        <v>2</v>
      </c>
      <c r="B5" s="610" t="s">
        <v>3</v>
      </c>
      <c r="C5" s="620" t="s">
        <v>373</v>
      </c>
      <c r="D5" s="619" t="s">
        <v>5</v>
      </c>
      <c r="E5" s="618" t="s">
        <v>6</v>
      </c>
      <c r="F5" s="617" t="s">
        <v>7</v>
      </c>
      <c r="G5" s="616"/>
      <c r="H5" s="615" t="s">
        <v>8</v>
      </c>
      <c r="I5" s="614"/>
      <c r="J5" s="613" t="s">
        <v>9</v>
      </c>
      <c r="K5" s="612" t="s">
        <v>10</v>
      </c>
      <c r="L5" s="612" t="s">
        <v>11</v>
      </c>
      <c r="M5" s="613" t="s">
        <v>372</v>
      </c>
      <c r="N5" s="612" t="s">
        <v>10</v>
      </c>
      <c r="O5" s="605" t="s">
        <v>371</v>
      </c>
      <c r="P5" s="611"/>
      <c r="Q5" s="603"/>
    </row>
    <row r="6" spans="1:17" s="587" customFormat="1" ht="25.5" x14ac:dyDescent="0.2">
      <c r="A6" s="607" t="s">
        <v>13</v>
      </c>
      <c r="B6" s="610"/>
      <c r="C6" s="609" t="s">
        <v>370</v>
      </c>
      <c r="D6" s="607" t="s">
        <v>369</v>
      </c>
      <c r="E6" s="608" t="s">
        <v>23</v>
      </c>
      <c r="F6" s="607" t="s">
        <v>16</v>
      </c>
      <c r="G6" s="607" t="s">
        <v>17</v>
      </c>
      <c r="H6" s="607" t="s">
        <v>18</v>
      </c>
      <c r="I6" s="607" t="s">
        <v>19</v>
      </c>
      <c r="J6" s="604"/>
      <c r="K6" s="604"/>
      <c r="L6" s="604"/>
      <c r="M6" s="606"/>
      <c r="N6" s="604"/>
      <c r="O6" s="605"/>
      <c r="P6" s="604"/>
      <c r="Q6" s="603"/>
    </row>
    <row r="7" spans="1:17" s="587" customFormat="1" ht="12.75" x14ac:dyDescent="0.2">
      <c r="A7" s="602" t="s">
        <v>368</v>
      </c>
      <c r="B7" s="601"/>
      <c r="C7" s="601"/>
      <c r="D7" s="601"/>
      <c r="E7" s="601"/>
      <c r="F7" s="601"/>
      <c r="G7" s="601"/>
      <c r="H7" s="601"/>
      <c r="I7" s="601"/>
      <c r="J7" s="601"/>
      <c r="K7" s="601"/>
      <c r="L7" s="601"/>
      <c r="M7" s="601"/>
      <c r="N7" s="601"/>
      <c r="O7" s="601"/>
      <c r="P7" s="601"/>
      <c r="Q7" s="600"/>
    </row>
    <row r="8" spans="1:17" s="587" customFormat="1" ht="12.75" x14ac:dyDescent="0.2">
      <c r="A8" s="597">
        <v>1</v>
      </c>
      <c r="B8" s="597" t="s">
        <v>37</v>
      </c>
      <c r="C8" s="597" t="s">
        <v>379</v>
      </c>
      <c r="D8" s="597">
        <v>1</v>
      </c>
      <c r="E8" s="597">
        <v>1</v>
      </c>
      <c r="F8" s="597" t="s">
        <v>366</v>
      </c>
      <c r="G8" s="597">
        <v>2</v>
      </c>
      <c r="H8" s="598">
        <v>0</v>
      </c>
      <c r="I8" s="599"/>
      <c r="J8" s="597" t="s">
        <v>314</v>
      </c>
      <c r="K8" s="598" t="s">
        <v>51</v>
      </c>
      <c r="L8" s="597" t="s">
        <v>364</v>
      </c>
      <c r="M8" s="597" t="s">
        <v>381</v>
      </c>
      <c r="N8" s="598" t="s">
        <v>65</v>
      </c>
      <c r="O8" s="597" t="s">
        <v>364</v>
      </c>
      <c r="P8" s="597" t="s">
        <v>380</v>
      </c>
      <c r="Q8" s="596"/>
    </row>
    <row r="9" spans="1:17" s="587" customFormat="1" ht="12.75" x14ac:dyDescent="0.2">
      <c r="A9" s="593"/>
      <c r="B9" s="593"/>
      <c r="C9" s="593"/>
      <c r="D9" s="593"/>
      <c r="E9" s="593"/>
      <c r="F9" s="593"/>
      <c r="G9" s="593"/>
      <c r="H9" s="594"/>
      <c r="I9" s="595"/>
      <c r="J9" s="593"/>
      <c r="K9" s="594"/>
      <c r="L9" s="593"/>
      <c r="M9" s="593"/>
      <c r="N9" s="594"/>
      <c r="O9" s="593"/>
      <c r="P9" s="593"/>
      <c r="Q9" s="592"/>
    </row>
    <row r="10" spans="1:17" s="587" customFormat="1" ht="77.25" customHeight="1" x14ac:dyDescent="0.2">
      <c r="A10" s="589"/>
      <c r="B10" s="589"/>
      <c r="C10" s="589"/>
      <c r="D10" s="589"/>
      <c r="E10" s="589"/>
      <c r="F10" s="589"/>
      <c r="G10" s="589"/>
      <c r="H10" s="590"/>
      <c r="I10" s="591"/>
      <c r="J10" s="589"/>
      <c r="K10" s="590"/>
      <c r="L10" s="589"/>
      <c r="M10" s="589"/>
      <c r="N10" s="590"/>
      <c r="O10" s="589"/>
      <c r="P10" s="589"/>
      <c r="Q10" s="588"/>
    </row>
    <row r="12" spans="1:17" s="587" customFormat="1" ht="12.75" x14ac:dyDescent="0.2">
      <c r="A12" s="623" t="s">
        <v>383</v>
      </c>
      <c r="B12" s="622"/>
      <c r="C12" s="622"/>
      <c r="D12" s="622"/>
      <c r="E12" s="622"/>
      <c r="F12" s="622"/>
      <c r="G12" s="622"/>
      <c r="H12" s="622"/>
      <c r="I12" s="621"/>
      <c r="J12" s="625" t="s">
        <v>377</v>
      </c>
      <c r="K12" s="624"/>
      <c r="L12" s="610"/>
      <c r="M12" s="623" t="s">
        <v>376</v>
      </c>
      <c r="N12" s="622"/>
      <c r="O12" s="621"/>
      <c r="P12" s="612" t="s">
        <v>375</v>
      </c>
      <c r="Q12" s="603" t="s">
        <v>374</v>
      </c>
    </row>
    <row r="13" spans="1:17" s="587" customFormat="1" ht="38.25" x14ac:dyDescent="0.2">
      <c r="A13" s="619" t="s">
        <v>2</v>
      </c>
      <c r="B13" s="610" t="s">
        <v>3</v>
      </c>
      <c r="C13" s="620" t="s">
        <v>373</v>
      </c>
      <c r="D13" s="619" t="s">
        <v>5</v>
      </c>
      <c r="E13" s="618" t="s">
        <v>6</v>
      </c>
      <c r="F13" s="617" t="s">
        <v>7</v>
      </c>
      <c r="G13" s="616"/>
      <c r="H13" s="615" t="s">
        <v>8</v>
      </c>
      <c r="I13" s="614"/>
      <c r="J13" s="613" t="s">
        <v>9</v>
      </c>
      <c r="K13" s="612" t="s">
        <v>10</v>
      </c>
      <c r="L13" s="612" t="s">
        <v>11</v>
      </c>
      <c r="M13" s="613" t="s">
        <v>372</v>
      </c>
      <c r="N13" s="612" t="s">
        <v>10</v>
      </c>
      <c r="O13" s="605" t="s">
        <v>371</v>
      </c>
      <c r="P13" s="611"/>
      <c r="Q13" s="603"/>
    </row>
    <row r="14" spans="1:17" s="587" customFormat="1" ht="25.5" x14ac:dyDescent="0.2">
      <c r="A14" s="607" t="s">
        <v>13</v>
      </c>
      <c r="B14" s="610"/>
      <c r="C14" s="609" t="s">
        <v>370</v>
      </c>
      <c r="D14" s="607" t="s">
        <v>369</v>
      </c>
      <c r="E14" s="608" t="s">
        <v>23</v>
      </c>
      <c r="F14" s="607" t="s">
        <v>16</v>
      </c>
      <c r="G14" s="607" t="s">
        <v>17</v>
      </c>
      <c r="H14" s="607" t="s">
        <v>18</v>
      </c>
      <c r="I14" s="607" t="s">
        <v>19</v>
      </c>
      <c r="J14" s="604"/>
      <c r="K14" s="604"/>
      <c r="L14" s="604"/>
      <c r="M14" s="606"/>
      <c r="N14" s="604"/>
      <c r="O14" s="605"/>
      <c r="P14" s="604"/>
      <c r="Q14" s="603"/>
    </row>
    <row r="15" spans="1:17" s="587" customFormat="1" ht="12.75" x14ac:dyDescent="0.2">
      <c r="A15" s="602" t="s">
        <v>368</v>
      </c>
      <c r="B15" s="601"/>
      <c r="C15" s="601"/>
      <c r="D15" s="601"/>
      <c r="E15" s="601"/>
      <c r="F15" s="601"/>
      <c r="G15" s="601"/>
      <c r="H15" s="601"/>
      <c r="I15" s="601"/>
      <c r="J15" s="601"/>
      <c r="K15" s="601"/>
      <c r="L15" s="601"/>
      <c r="M15" s="601"/>
      <c r="N15" s="601"/>
      <c r="O15" s="601"/>
      <c r="P15" s="601"/>
      <c r="Q15" s="600"/>
    </row>
    <row r="16" spans="1:17" s="587" customFormat="1" ht="12.75" x14ac:dyDescent="0.2">
      <c r="A16" s="597">
        <v>2</v>
      </c>
      <c r="B16" s="597" t="s">
        <v>37</v>
      </c>
      <c r="C16" s="597" t="s">
        <v>367</v>
      </c>
      <c r="D16" s="597">
        <v>1</v>
      </c>
      <c r="E16" s="597">
        <v>1</v>
      </c>
      <c r="F16" s="597" t="s">
        <v>366</v>
      </c>
      <c r="G16" s="597">
        <v>2</v>
      </c>
      <c r="H16" s="598">
        <v>1</v>
      </c>
      <c r="I16" s="599"/>
      <c r="J16" s="597" t="s">
        <v>314</v>
      </c>
      <c r="K16" s="598" t="s">
        <v>51</v>
      </c>
      <c r="L16" s="597" t="s">
        <v>364</v>
      </c>
      <c r="M16" s="597" t="s">
        <v>381</v>
      </c>
      <c r="N16" s="598" t="s">
        <v>65</v>
      </c>
      <c r="O16" s="597" t="s">
        <v>364</v>
      </c>
      <c r="P16" s="597" t="s">
        <v>380</v>
      </c>
      <c r="Q16" s="596"/>
    </row>
    <row r="17" spans="1:17" s="587" customFormat="1" ht="12.75" x14ac:dyDescent="0.2">
      <c r="A17" s="593"/>
      <c r="B17" s="593"/>
      <c r="C17" s="593"/>
      <c r="D17" s="593"/>
      <c r="E17" s="593"/>
      <c r="F17" s="593"/>
      <c r="G17" s="593"/>
      <c r="H17" s="594"/>
      <c r="I17" s="595"/>
      <c r="J17" s="593"/>
      <c r="K17" s="594"/>
      <c r="L17" s="593"/>
      <c r="M17" s="593"/>
      <c r="N17" s="594"/>
      <c r="O17" s="593"/>
      <c r="P17" s="593"/>
      <c r="Q17" s="592"/>
    </row>
    <row r="18" spans="1:17" s="587" customFormat="1" ht="77.25" customHeight="1" x14ac:dyDescent="0.2">
      <c r="A18" s="589"/>
      <c r="B18" s="589"/>
      <c r="C18" s="589"/>
      <c r="D18" s="589"/>
      <c r="E18" s="589"/>
      <c r="F18" s="589"/>
      <c r="G18" s="589"/>
      <c r="H18" s="590"/>
      <c r="I18" s="591"/>
      <c r="J18" s="589"/>
      <c r="K18" s="590"/>
      <c r="L18" s="589"/>
      <c r="M18" s="589"/>
      <c r="N18" s="590"/>
      <c r="O18" s="589"/>
      <c r="P18" s="589"/>
      <c r="Q18" s="588"/>
    </row>
    <row r="20" spans="1:17" s="587" customFormat="1" ht="12.75" x14ac:dyDescent="0.2">
      <c r="A20" s="623" t="s">
        <v>378</v>
      </c>
      <c r="B20" s="622"/>
      <c r="C20" s="622"/>
      <c r="D20" s="622"/>
      <c r="E20" s="622"/>
      <c r="F20" s="622"/>
      <c r="G20" s="622"/>
      <c r="H20" s="622"/>
      <c r="I20" s="621"/>
      <c r="J20" s="625" t="s">
        <v>377</v>
      </c>
      <c r="K20" s="624"/>
      <c r="L20" s="610"/>
      <c r="M20" s="623" t="s">
        <v>376</v>
      </c>
      <c r="N20" s="622"/>
      <c r="O20" s="621"/>
      <c r="P20" s="612" t="s">
        <v>375</v>
      </c>
      <c r="Q20" s="603" t="s">
        <v>374</v>
      </c>
    </row>
    <row r="21" spans="1:17" s="587" customFormat="1" ht="38.25" x14ac:dyDescent="0.2">
      <c r="A21" s="619" t="s">
        <v>2</v>
      </c>
      <c r="B21" s="610" t="s">
        <v>3</v>
      </c>
      <c r="C21" s="620" t="s">
        <v>373</v>
      </c>
      <c r="D21" s="619" t="s">
        <v>5</v>
      </c>
      <c r="E21" s="618" t="s">
        <v>6</v>
      </c>
      <c r="F21" s="617" t="s">
        <v>7</v>
      </c>
      <c r="G21" s="616"/>
      <c r="H21" s="615" t="s">
        <v>8</v>
      </c>
      <c r="I21" s="614"/>
      <c r="J21" s="613" t="s">
        <v>9</v>
      </c>
      <c r="K21" s="612" t="s">
        <v>10</v>
      </c>
      <c r="L21" s="612" t="s">
        <v>11</v>
      </c>
      <c r="M21" s="613" t="s">
        <v>372</v>
      </c>
      <c r="N21" s="612" t="s">
        <v>10</v>
      </c>
      <c r="O21" s="605" t="s">
        <v>371</v>
      </c>
      <c r="P21" s="611"/>
      <c r="Q21" s="603"/>
    </row>
    <row r="22" spans="1:17" s="587" customFormat="1" ht="25.5" x14ac:dyDescent="0.2">
      <c r="A22" s="607" t="s">
        <v>13</v>
      </c>
      <c r="B22" s="610"/>
      <c r="C22" s="609" t="s">
        <v>370</v>
      </c>
      <c r="D22" s="607" t="s">
        <v>369</v>
      </c>
      <c r="E22" s="608" t="s">
        <v>97</v>
      </c>
      <c r="F22" s="607" t="s">
        <v>16</v>
      </c>
      <c r="G22" s="607" t="s">
        <v>17</v>
      </c>
      <c r="H22" s="607" t="s">
        <v>18</v>
      </c>
      <c r="I22" s="607" t="s">
        <v>19</v>
      </c>
      <c r="J22" s="604"/>
      <c r="K22" s="604"/>
      <c r="L22" s="604"/>
      <c r="M22" s="606"/>
      <c r="N22" s="604"/>
      <c r="O22" s="605"/>
      <c r="P22" s="604"/>
      <c r="Q22" s="603"/>
    </row>
    <row r="23" spans="1:17" s="587" customFormat="1" ht="12.75" x14ac:dyDescent="0.2">
      <c r="A23" s="602" t="s">
        <v>368</v>
      </c>
      <c r="B23" s="601"/>
      <c r="C23" s="601"/>
      <c r="D23" s="601"/>
      <c r="E23" s="601"/>
      <c r="F23" s="601"/>
      <c r="G23" s="601"/>
      <c r="H23" s="601"/>
      <c r="I23" s="601"/>
      <c r="J23" s="601"/>
      <c r="K23" s="601"/>
      <c r="L23" s="601"/>
      <c r="M23" s="601"/>
      <c r="N23" s="601"/>
      <c r="O23" s="601"/>
      <c r="P23" s="601"/>
      <c r="Q23" s="600"/>
    </row>
    <row r="24" spans="1:17" s="587" customFormat="1" ht="12.75" x14ac:dyDescent="0.2">
      <c r="A24" s="597">
        <v>3</v>
      </c>
      <c r="B24" s="597" t="str">
        <f>'[1]Листа 24-25'!$B$300</f>
        <v>Психо-социолошке и педагошке дисциплине у физичком васпитању</v>
      </c>
      <c r="C24" s="597" t="s">
        <v>386</v>
      </c>
      <c r="D24" s="597">
        <v>1</v>
      </c>
      <c r="E24" s="597">
        <v>10</v>
      </c>
      <c r="F24" s="597" t="s">
        <v>389</v>
      </c>
      <c r="G24" s="597">
        <v>2</v>
      </c>
      <c r="H24" s="598">
        <v>1</v>
      </c>
      <c r="I24" s="599"/>
      <c r="J24" s="597" t="s">
        <v>314</v>
      </c>
      <c r="K24" s="598" t="s">
        <v>51</v>
      </c>
      <c r="L24" s="597" t="s">
        <v>364</v>
      </c>
      <c r="M24" s="597" t="s">
        <v>381</v>
      </c>
      <c r="N24" s="598" t="s">
        <v>65</v>
      </c>
      <c r="O24" s="597" t="s">
        <v>364</v>
      </c>
      <c r="P24" s="597" t="s">
        <v>380</v>
      </c>
      <c r="Q24" s="596"/>
    </row>
    <row r="25" spans="1:17" s="587" customFormat="1" ht="12.75" x14ac:dyDescent="0.2">
      <c r="A25" s="593"/>
      <c r="B25" s="593"/>
      <c r="C25" s="593"/>
      <c r="D25" s="593"/>
      <c r="E25" s="593"/>
      <c r="F25" s="593"/>
      <c r="G25" s="593"/>
      <c r="H25" s="594"/>
      <c r="I25" s="595"/>
      <c r="J25" s="593"/>
      <c r="K25" s="594"/>
      <c r="L25" s="593"/>
      <c r="M25" s="593"/>
      <c r="N25" s="594"/>
      <c r="O25" s="593"/>
      <c r="P25" s="593"/>
      <c r="Q25" s="592"/>
    </row>
    <row r="26" spans="1:17" s="587" customFormat="1" ht="77.25" customHeight="1" x14ac:dyDescent="0.2">
      <c r="A26" s="589"/>
      <c r="B26" s="589"/>
      <c r="C26" s="589"/>
      <c r="D26" s="589"/>
      <c r="E26" s="589"/>
      <c r="F26" s="589"/>
      <c r="G26" s="589"/>
      <c r="H26" s="590"/>
      <c r="I26" s="591"/>
      <c r="J26" s="589"/>
      <c r="K26" s="590"/>
      <c r="L26" s="589"/>
      <c r="M26" s="589"/>
      <c r="N26" s="590"/>
      <c r="O26" s="589"/>
      <c r="P26" s="589"/>
      <c r="Q26" s="588"/>
    </row>
    <row r="28" spans="1:17" s="587" customFormat="1" ht="12.75" x14ac:dyDescent="0.2">
      <c r="A28" s="623" t="s">
        <v>378</v>
      </c>
      <c r="B28" s="622"/>
      <c r="C28" s="622"/>
      <c r="D28" s="622"/>
      <c r="E28" s="622"/>
      <c r="F28" s="622"/>
      <c r="G28" s="622"/>
      <c r="H28" s="622"/>
      <c r="I28" s="621"/>
      <c r="J28" s="625" t="s">
        <v>377</v>
      </c>
      <c r="K28" s="624"/>
      <c r="L28" s="610"/>
      <c r="M28" s="623" t="s">
        <v>376</v>
      </c>
      <c r="N28" s="622"/>
      <c r="O28" s="621"/>
      <c r="P28" s="612" t="s">
        <v>375</v>
      </c>
      <c r="Q28" s="603" t="s">
        <v>374</v>
      </c>
    </row>
    <row r="29" spans="1:17" s="587" customFormat="1" ht="38.25" x14ac:dyDescent="0.2">
      <c r="A29" s="619" t="s">
        <v>2</v>
      </c>
      <c r="B29" s="610" t="s">
        <v>3</v>
      </c>
      <c r="C29" s="620" t="s">
        <v>373</v>
      </c>
      <c r="D29" s="619" t="s">
        <v>5</v>
      </c>
      <c r="E29" s="618" t="s">
        <v>6</v>
      </c>
      <c r="F29" s="617" t="s">
        <v>7</v>
      </c>
      <c r="G29" s="616"/>
      <c r="H29" s="615" t="s">
        <v>8</v>
      </c>
      <c r="I29" s="614"/>
      <c r="J29" s="613" t="s">
        <v>9</v>
      </c>
      <c r="K29" s="612" t="s">
        <v>10</v>
      </c>
      <c r="L29" s="612" t="s">
        <v>11</v>
      </c>
      <c r="M29" s="613" t="s">
        <v>372</v>
      </c>
      <c r="N29" s="612" t="s">
        <v>10</v>
      </c>
      <c r="O29" s="605" t="s">
        <v>371</v>
      </c>
      <c r="P29" s="611"/>
      <c r="Q29" s="603"/>
    </row>
    <row r="30" spans="1:17" s="587" customFormat="1" ht="25.5" x14ac:dyDescent="0.2">
      <c r="A30" s="607" t="s">
        <v>13</v>
      </c>
      <c r="B30" s="610"/>
      <c r="C30" s="609" t="s">
        <v>370</v>
      </c>
      <c r="D30" s="607" t="s">
        <v>369</v>
      </c>
      <c r="E30" s="608" t="s">
        <v>97</v>
      </c>
      <c r="F30" s="607" t="s">
        <v>16</v>
      </c>
      <c r="G30" s="607" t="s">
        <v>17</v>
      </c>
      <c r="H30" s="607" t="s">
        <v>18</v>
      </c>
      <c r="I30" s="607" t="s">
        <v>19</v>
      </c>
      <c r="J30" s="604"/>
      <c r="K30" s="604"/>
      <c r="L30" s="604"/>
      <c r="M30" s="606"/>
      <c r="N30" s="604"/>
      <c r="O30" s="605"/>
      <c r="P30" s="604"/>
      <c r="Q30" s="603"/>
    </row>
    <row r="31" spans="1:17" s="587" customFormat="1" ht="12.75" x14ac:dyDescent="0.2">
      <c r="A31" s="602" t="s">
        <v>368</v>
      </c>
      <c r="B31" s="601"/>
      <c r="C31" s="601"/>
      <c r="D31" s="601"/>
      <c r="E31" s="601"/>
      <c r="F31" s="601"/>
      <c r="G31" s="601"/>
      <c r="H31" s="601"/>
      <c r="I31" s="601"/>
      <c r="J31" s="601"/>
      <c r="K31" s="601"/>
      <c r="L31" s="601"/>
      <c r="M31" s="601"/>
      <c r="N31" s="601"/>
      <c r="O31" s="601"/>
      <c r="P31" s="601"/>
      <c r="Q31" s="600"/>
    </row>
    <row r="32" spans="1:17" s="587" customFormat="1" ht="12.75" x14ac:dyDescent="0.2">
      <c r="A32" s="597">
        <v>4</v>
      </c>
      <c r="B32" s="597" t="s">
        <v>388</v>
      </c>
      <c r="C32" s="597" t="s">
        <v>386</v>
      </c>
      <c r="D32" s="597">
        <v>1</v>
      </c>
      <c r="E32" s="597">
        <v>8</v>
      </c>
      <c r="F32" s="597" t="s">
        <v>387</v>
      </c>
      <c r="G32" s="597">
        <v>3</v>
      </c>
      <c r="H32" s="598">
        <v>1</v>
      </c>
      <c r="I32" s="599"/>
      <c r="J32" s="597" t="s">
        <v>314</v>
      </c>
      <c r="K32" s="598" t="s">
        <v>51</v>
      </c>
      <c r="L32" s="597" t="s">
        <v>364</v>
      </c>
      <c r="M32" s="597" t="s">
        <v>381</v>
      </c>
      <c r="N32" s="598" t="s">
        <v>65</v>
      </c>
      <c r="O32" s="597" t="s">
        <v>364</v>
      </c>
      <c r="P32" s="597" t="s">
        <v>380</v>
      </c>
      <c r="Q32" s="596"/>
    </row>
    <row r="33" spans="1:17" s="587" customFormat="1" ht="12.75" x14ac:dyDescent="0.2">
      <c r="A33" s="593"/>
      <c r="B33" s="593"/>
      <c r="C33" s="593"/>
      <c r="D33" s="593"/>
      <c r="E33" s="593"/>
      <c r="F33" s="593"/>
      <c r="G33" s="593"/>
      <c r="H33" s="594"/>
      <c r="I33" s="595"/>
      <c r="J33" s="593"/>
      <c r="K33" s="594"/>
      <c r="L33" s="593"/>
      <c r="M33" s="593"/>
      <c r="N33" s="594"/>
      <c r="O33" s="593"/>
      <c r="P33" s="593"/>
      <c r="Q33" s="592"/>
    </row>
    <row r="34" spans="1:17" s="587" customFormat="1" ht="77.25" customHeight="1" x14ac:dyDescent="0.2">
      <c r="A34" s="589"/>
      <c r="B34" s="589"/>
      <c r="C34" s="589"/>
      <c r="D34" s="589"/>
      <c r="E34" s="589"/>
      <c r="F34" s="589"/>
      <c r="G34" s="589"/>
      <c r="H34" s="590"/>
      <c r="I34" s="591"/>
      <c r="J34" s="589"/>
      <c r="K34" s="590"/>
      <c r="L34" s="589"/>
      <c r="M34" s="589"/>
      <c r="N34" s="590"/>
      <c r="O34" s="589"/>
      <c r="P34" s="589"/>
      <c r="Q34" s="588"/>
    </row>
    <row r="36" spans="1:17" s="587" customFormat="1" ht="12.75" x14ac:dyDescent="0.2">
      <c r="A36" s="623" t="s">
        <v>383</v>
      </c>
      <c r="B36" s="622"/>
      <c r="C36" s="622"/>
      <c r="D36" s="622"/>
      <c r="E36" s="622"/>
      <c r="F36" s="622"/>
      <c r="G36" s="622"/>
      <c r="H36" s="622"/>
      <c r="I36" s="621"/>
      <c r="J36" s="625" t="s">
        <v>377</v>
      </c>
      <c r="K36" s="624"/>
      <c r="L36" s="610"/>
      <c r="M36" s="623" t="s">
        <v>376</v>
      </c>
      <c r="N36" s="622"/>
      <c r="O36" s="621"/>
      <c r="P36" s="612" t="s">
        <v>375</v>
      </c>
      <c r="Q36" s="603" t="s">
        <v>374</v>
      </c>
    </row>
    <row r="37" spans="1:17" s="587" customFormat="1" ht="38.25" x14ac:dyDescent="0.2">
      <c r="A37" s="619" t="s">
        <v>2</v>
      </c>
      <c r="B37" s="610" t="s">
        <v>3</v>
      </c>
      <c r="C37" s="620" t="s">
        <v>373</v>
      </c>
      <c r="D37" s="619" t="s">
        <v>5</v>
      </c>
      <c r="E37" s="618" t="s">
        <v>6</v>
      </c>
      <c r="F37" s="617" t="s">
        <v>7</v>
      </c>
      <c r="G37" s="616"/>
      <c r="H37" s="615" t="s">
        <v>8</v>
      </c>
      <c r="I37" s="614"/>
      <c r="J37" s="613" t="s">
        <v>9</v>
      </c>
      <c r="K37" s="612" t="s">
        <v>10</v>
      </c>
      <c r="L37" s="612" t="s">
        <v>11</v>
      </c>
      <c r="M37" s="613" t="s">
        <v>372</v>
      </c>
      <c r="N37" s="612" t="s">
        <v>10</v>
      </c>
      <c r="O37" s="605" t="s">
        <v>371</v>
      </c>
      <c r="P37" s="611"/>
      <c r="Q37" s="603"/>
    </row>
    <row r="38" spans="1:17" s="587" customFormat="1" ht="25.5" x14ac:dyDescent="0.2">
      <c r="A38" s="607" t="s">
        <v>13</v>
      </c>
      <c r="B38" s="610"/>
      <c r="C38" s="609" t="s">
        <v>370</v>
      </c>
      <c r="D38" s="607" t="s">
        <v>369</v>
      </c>
      <c r="E38" s="608" t="s">
        <v>23</v>
      </c>
      <c r="F38" s="607" t="s">
        <v>16</v>
      </c>
      <c r="G38" s="607" t="s">
        <v>17</v>
      </c>
      <c r="H38" s="607" t="s">
        <v>18</v>
      </c>
      <c r="I38" s="607" t="s">
        <v>19</v>
      </c>
      <c r="J38" s="604"/>
      <c r="K38" s="604"/>
      <c r="L38" s="604"/>
      <c r="M38" s="606"/>
      <c r="N38" s="604"/>
      <c r="O38" s="605"/>
      <c r="P38" s="604"/>
      <c r="Q38" s="603"/>
    </row>
    <row r="39" spans="1:17" s="587" customFormat="1" ht="12.75" x14ac:dyDescent="0.2">
      <c r="A39" s="602" t="s">
        <v>368</v>
      </c>
      <c r="B39" s="601"/>
      <c r="C39" s="601"/>
      <c r="D39" s="601"/>
      <c r="E39" s="601"/>
      <c r="F39" s="601"/>
      <c r="G39" s="601"/>
      <c r="H39" s="601"/>
      <c r="I39" s="601"/>
      <c r="J39" s="601"/>
      <c r="K39" s="601"/>
      <c r="L39" s="601"/>
      <c r="M39" s="601"/>
      <c r="N39" s="601"/>
      <c r="O39" s="601"/>
      <c r="P39" s="601"/>
      <c r="Q39" s="600"/>
    </row>
    <row r="40" spans="1:17" s="587" customFormat="1" ht="12.75" customHeight="1" x14ac:dyDescent="0.2">
      <c r="A40" s="597">
        <v>5</v>
      </c>
      <c r="B40" s="597" t="s">
        <v>238</v>
      </c>
      <c r="C40" s="597" t="s">
        <v>386</v>
      </c>
      <c r="D40" s="597">
        <v>1</v>
      </c>
      <c r="E40" s="597">
        <v>9</v>
      </c>
      <c r="F40" s="597" t="s">
        <v>366</v>
      </c>
      <c r="G40" s="597">
        <v>2</v>
      </c>
      <c r="H40" s="598">
        <v>1</v>
      </c>
      <c r="I40" s="599"/>
      <c r="J40" s="597" t="s">
        <v>314</v>
      </c>
      <c r="K40" s="598" t="s">
        <v>51</v>
      </c>
      <c r="L40" s="597" t="s">
        <v>364</v>
      </c>
      <c r="M40" s="597" t="s">
        <v>385</v>
      </c>
      <c r="N40" s="598" t="s">
        <v>24</v>
      </c>
      <c r="O40" s="597" t="s">
        <v>364</v>
      </c>
      <c r="P40" s="597" t="s">
        <v>384</v>
      </c>
      <c r="Q40" s="596"/>
    </row>
    <row r="41" spans="1:17" s="587" customFormat="1" ht="12.75" customHeight="1" x14ac:dyDescent="0.2">
      <c r="A41" s="593"/>
      <c r="B41" s="593"/>
      <c r="C41" s="593"/>
      <c r="D41" s="593"/>
      <c r="E41" s="593"/>
      <c r="F41" s="593"/>
      <c r="G41" s="593"/>
      <c r="H41" s="594"/>
      <c r="I41" s="595"/>
      <c r="J41" s="593"/>
      <c r="K41" s="594"/>
      <c r="L41" s="593"/>
      <c r="M41" s="593"/>
      <c r="N41" s="594"/>
      <c r="O41" s="593"/>
      <c r="P41" s="593"/>
      <c r="Q41" s="592"/>
    </row>
    <row r="42" spans="1:17" s="587" customFormat="1" ht="77.25" customHeight="1" x14ac:dyDescent="0.2">
      <c r="A42" s="589"/>
      <c r="B42" s="589"/>
      <c r="C42" s="589"/>
      <c r="D42" s="589"/>
      <c r="E42" s="589"/>
      <c r="F42" s="589"/>
      <c r="G42" s="589"/>
      <c r="H42" s="590"/>
      <c r="I42" s="591"/>
      <c r="J42" s="589"/>
      <c r="K42" s="590"/>
      <c r="L42" s="589"/>
      <c r="M42" s="589"/>
      <c r="N42" s="590"/>
      <c r="O42" s="589"/>
      <c r="P42" s="589"/>
      <c r="Q42" s="588"/>
    </row>
    <row r="44" spans="1:17" s="587" customFormat="1" ht="12.75" x14ac:dyDescent="0.2">
      <c r="A44" s="623" t="s">
        <v>383</v>
      </c>
      <c r="B44" s="622"/>
      <c r="C44" s="622"/>
      <c r="D44" s="622"/>
      <c r="E44" s="622"/>
      <c r="F44" s="622"/>
      <c r="G44" s="622"/>
      <c r="H44" s="622"/>
      <c r="I44" s="621"/>
      <c r="J44" s="625" t="s">
        <v>377</v>
      </c>
      <c r="K44" s="624"/>
      <c r="L44" s="610"/>
      <c r="M44" s="623" t="s">
        <v>376</v>
      </c>
      <c r="N44" s="622"/>
      <c r="O44" s="621"/>
      <c r="P44" s="612" t="s">
        <v>375</v>
      </c>
      <c r="Q44" s="603" t="s">
        <v>374</v>
      </c>
    </row>
    <row r="45" spans="1:17" s="587" customFormat="1" ht="38.25" x14ac:dyDescent="0.2">
      <c r="A45" s="619" t="s">
        <v>2</v>
      </c>
      <c r="B45" s="610" t="s">
        <v>3</v>
      </c>
      <c r="C45" s="620" t="s">
        <v>373</v>
      </c>
      <c r="D45" s="619" t="s">
        <v>5</v>
      </c>
      <c r="E45" s="618" t="s">
        <v>6</v>
      </c>
      <c r="F45" s="617" t="s">
        <v>7</v>
      </c>
      <c r="G45" s="616"/>
      <c r="H45" s="615" t="s">
        <v>8</v>
      </c>
      <c r="I45" s="614"/>
      <c r="J45" s="613" t="s">
        <v>9</v>
      </c>
      <c r="K45" s="612" t="s">
        <v>10</v>
      </c>
      <c r="L45" s="612" t="s">
        <v>11</v>
      </c>
      <c r="M45" s="613" t="s">
        <v>372</v>
      </c>
      <c r="N45" s="612" t="s">
        <v>10</v>
      </c>
      <c r="O45" s="605" t="s">
        <v>371</v>
      </c>
      <c r="P45" s="611"/>
      <c r="Q45" s="603"/>
    </row>
    <row r="46" spans="1:17" s="587" customFormat="1" ht="25.5" x14ac:dyDescent="0.2">
      <c r="A46" s="607" t="s">
        <v>13</v>
      </c>
      <c r="B46" s="610"/>
      <c r="C46" s="609" t="s">
        <v>370</v>
      </c>
      <c r="D46" s="607" t="s">
        <v>369</v>
      </c>
      <c r="E46" s="608" t="s">
        <v>23</v>
      </c>
      <c r="F46" s="607" t="s">
        <v>16</v>
      </c>
      <c r="G46" s="607" t="s">
        <v>17</v>
      </c>
      <c r="H46" s="607" t="s">
        <v>18</v>
      </c>
      <c r="I46" s="607" t="s">
        <v>19</v>
      </c>
      <c r="J46" s="604"/>
      <c r="K46" s="604"/>
      <c r="L46" s="604"/>
      <c r="M46" s="606"/>
      <c r="N46" s="604"/>
      <c r="O46" s="605"/>
      <c r="P46" s="604"/>
      <c r="Q46" s="603"/>
    </row>
    <row r="47" spans="1:17" s="587" customFormat="1" ht="12.75" x14ac:dyDescent="0.2">
      <c r="A47" s="602" t="s">
        <v>368</v>
      </c>
      <c r="B47" s="601"/>
      <c r="C47" s="601"/>
      <c r="D47" s="601"/>
      <c r="E47" s="601"/>
      <c r="F47" s="601"/>
      <c r="G47" s="601"/>
      <c r="H47" s="601"/>
      <c r="I47" s="601"/>
      <c r="J47" s="601"/>
      <c r="K47" s="601"/>
      <c r="L47" s="601"/>
      <c r="M47" s="601"/>
      <c r="N47" s="601"/>
      <c r="O47" s="601"/>
      <c r="P47" s="601"/>
      <c r="Q47" s="600"/>
    </row>
    <row r="48" spans="1:17" s="587" customFormat="1" ht="12.75" customHeight="1" x14ac:dyDescent="0.2">
      <c r="A48" s="597">
        <v>6</v>
      </c>
      <c r="B48" s="597" t="s">
        <v>251</v>
      </c>
      <c r="C48" s="597" t="s">
        <v>382</v>
      </c>
      <c r="D48" s="597">
        <v>2</v>
      </c>
      <c r="E48" s="597">
        <v>9</v>
      </c>
      <c r="F48" s="597" t="s">
        <v>366</v>
      </c>
      <c r="G48" s="597">
        <v>2</v>
      </c>
      <c r="H48" s="598">
        <v>1</v>
      </c>
      <c r="I48" s="599"/>
      <c r="J48" s="597" t="s">
        <v>314</v>
      </c>
      <c r="K48" s="598" t="s">
        <v>51</v>
      </c>
      <c r="L48" s="597" t="s">
        <v>364</v>
      </c>
      <c r="M48" s="597" t="s">
        <v>381</v>
      </c>
      <c r="N48" s="598" t="s">
        <v>65</v>
      </c>
      <c r="O48" s="597" t="s">
        <v>364</v>
      </c>
      <c r="P48" s="597" t="s">
        <v>380</v>
      </c>
      <c r="Q48" s="596"/>
    </row>
    <row r="49" spans="1:17" s="587" customFormat="1" ht="12.75" customHeight="1" x14ac:dyDescent="0.2">
      <c r="A49" s="593"/>
      <c r="B49" s="593"/>
      <c r="C49" s="593"/>
      <c r="D49" s="593"/>
      <c r="E49" s="593"/>
      <c r="F49" s="593"/>
      <c r="G49" s="593"/>
      <c r="H49" s="594"/>
      <c r="I49" s="595"/>
      <c r="J49" s="593"/>
      <c r="K49" s="594"/>
      <c r="L49" s="593"/>
      <c r="M49" s="593"/>
      <c r="N49" s="594"/>
      <c r="O49" s="593"/>
      <c r="P49" s="593"/>
      <c r="Q49" s="592"/>
    </row>
    <row r="50" spans="1:17" s="587" customFormat="1" ht="77.25" customHeight="1" x14ac:dyDescent="0.2">
      <c r="A50" s="589"/>
      <c r="B50" s="589"/>
      <c r="C50" s="589"/>
      <c r="D50" s="589"/>
      <c r="E50" s="589"/>
      <c r="F50" s="589"/>
      <c r="G50" s="589"/>
      <c r="H50" s="590"/>
      <c r="I50" s="591"/>
      <c r="J50" s="589"/>
      <c r="K50" s="590"/>
      <c r="L50" s="589"/>
      <c r="M50" s="589"/>
      <c r="N50" s="590"/>
      <c r="O50" s="589"/>
      <c r="P50" s="589"/>
      <c r="Q50" s="588"/>
    </row>
    <row r="52" spans="1:17" s="587" customFormat="1" ht="12.75" x14ac:dyDescent="0.2">
      <c r="A52" s="623" t="s">
        <v>378</v>
      </c>
      <c r="B52" s="622"/>
      <c r="C52" s="622"/>
      <c r="D52" s="622"/>
      <c r="E52" s="622"/>
      <c r="F52" s="622"/>
      <c r="G52" s="622"/>
      <c r="H52" s="622"/>
      <c r="I52" s="621"/>
      <c r="J52" s="625" t="s">
        <v>377</v>
      </c>
      <c r="K52" s="624"/>
      <c r="L52" s="610"/>
      <c r="M52" s="623" t="s">
        <v>376</v>
      </c>
      <c r="N52" s="622"/>
      <c r="O52" s="621"/>
      <c r="P52" s="612" t="s">
        <v>375</v>
      </c>
      <c r="Q52" s="603" t="s">
        <v>374</v>
      </c>
    </row>
    <row r="53" spans="1:17" s="587" customFormat="1" ht="38.25" x14ac:dyDescent="0.2">
      <c r="A53" s="619" t="s">
        <v>2</v>
      </c>
      <c r="B53" s="610" t="s">
        <v>3</v>
      </c>
      <c r="C53" s="620" t="s">
        <v>373</v>
      </c>
      <c r="D53" s="619" t="s">
        <v>5</v>
      </c>
      <c r="E53" s="618" t="s">
        <v>6</v>
      </c>
      <c r="F53" s="617" t="s">
        <v>7</v>
      </c>
      <c r="G53" s="616"/>
      <c r="H53" s="615" t="s">
        <v>8</v>
      </c>
      <c r="I53" s="614"/>
      <c r="J53" s="613" t="s">
        <v>9</v>
      </c>
      <c r="K53" s="612" t="s">
        <v>10</v>
      </c>
      <c r="L53" s="612" t="s">
        <v>11</v>
      </c>
      <c r="M53" s="613" t="s">
        <v>372</v>
      </c>
      <c r="N53" s="612" t="s">
        <v>10</v>
      </c>
      <c r="O53" s="605" t="s">
        <v>371</v>
      </c>
      <c r="P53" s="611"/>
      <c r="Q53" s="603"/>
    </row>
    <row r="54" spans="1:17" s="587" customFormat="1" ht="25.5" x14ac:dyDescent="0.2">
      <c r="A54" s="607" t="s">
        <v>13</v>
      </c>
      <c r="B54" s="610"/>
      <c r="C54" s="609" t="s">
        <v>370</v>
      </c>
      <c r="D54" s="607" t="s">
        <v>369</v>
      </c>
      <c r="E54" s="608" t="s">
        <v>97</v>
      </c>
      <c r="F54" s="607" t="s">
        <v>16</v>
      </c>
      <c r="G54" s="607" t="s">
        <v>17</v>
      </c>
      <c r="H54" s="607" t="s">
        <v>18</v>
      </c>
      <c r="I54" s="607" t="s">
        <v>19</v>
      </c>
      <c r="J54" s="604"/>
      <c r="K54" s="604"/>
      <c r="L54" s="604"/>
      <c r="M54" s="606"/>
      <c r="N54" s="604"/>
      <c r="O54" s="605"/>
      <c r="P54" s="604"/>
      <c r="Q54" s="603"/>
    </row>
    <row r="55" spans="1:17" s="587" customFormat="1" ht="12.75" x14ac:dyDescent="0.2">
      <c r="A55" s="602" t="s">
        <v>368</v>
      </c>
      <c r="B55" s="601"/>
      <c r="C55" s="601"/>
      <c r="D55" s="601"/>
      <c r="E55" s="601"/>
      <c r="F55" s="601"/>
      <c r="G55" s="601"/>
      <c r="H55" s="601"/>
      <c r="I55" s="601"/>
      <c r="J55" s="601"/>
      <c r="K55" s="601"/>
      <c r="L55" s="601"/>
      <c r="M55" s="601"/>
      <c r="N55" s="601"/>
      <c r="O55" s="601"/>
      <c r="P55" s="601"/>
      <c r="Q55" s="600"/>
    </row>
    <row r="56" spans="1:17" s="587" customFormat="1" ht="12.75" customHeight="1" x14ac:dyDescent="0.2">
      <c r="A56" s="597">
        <v>7</v>
      </c>
      <c r="B56" s="597" t="s">
        <v>100</v>
      </c>
      <c r="C56" s="597" t="s">
        <v>379</v>
      </c>
      <c r="D56" s="597">
        <v>1</v>
      </c>
      <c r="E56" s="597">
        <v>2</v>
      </c>
      <c r="F56" s="597" t="s">
        <v>366</v>
      </c>
      <c r="G56" s="597">
        <v>2</v>
      </c>
      <c r="H56" s="598">
        <v>1</v>
      </c>
      <c r="I56" s="599"/>
      <c r="J56" s="597" t="s">
        <v>365</v>
      </c>
      <c r="K56" s="598" t="s">
        <v>51</v>
      </c>
      <c r="L56" s="597" t="s">
        <v>364</v>
      </c>
      <c r="M56" s="597" t="s">
        <v>316</v>
      </c>
      <c r="N56" s="598" t="s">
        <v>65</v>
      </c>
      <c r="O56" s="597" t="s">
        <v>364</v>
      </c>
      <c r="P56" s="597" t="s">
        <v>363</v>
      </c>
      <c r="Q56" s="596"/>
    </row>
    <row r="57" spans="1:17" s="587" customFormat="1" ht="12.75" customHeight="1" x14ac:dyDescent="0.2">
      <c r="A57" s="593"/>
      <c r="B57" s="593"/>
      <c r="C57" s="593"/>
      <c r="D57" s="593"/>
      <c r="E57" s="593"/>
      <c r="F57" s="593"/>
      <c r="G57" s="593"/>
      <c r="H57" s="594"/>
      <c r="I57" s="595"/>
      <c r="J57" s="593"/>
      <c r="K57" s="594"/>
      <c r="L57" s="593"/>
      <c r="M57" s="593"/>
      <c r="N57" s="594"/>
      <c r="O57" s="593"/>
      <c r="P57" s="593"/>
      <c r="Q57" s="592"/>
    </row>
    <row r="58" spans="1:17" s="587" customFormat="1" ht="77.25" customHeight="1" x14ac:dyDescent="0.2">
      <c r="A58" s="589"/>
      <c r="B58" s="589"/>
      <c r="C58" s="589"/>
      <c r="D58" s="589"/>
      <c r="E58" s="589"/>
      <c r="F58" s="589"/>
      <c r="G58" s="589"/>
      <c r="H58" s="590"/>
      <c r="I58" s="591"/>
      <c r="J58" s="589"/>
      <c r="K58" s="590"/>
      <c r="L58" s="589"/>
      <c r="M58" s="589"/>
      <c r="N58" s="590"/>
      <c r="O58" s="589"/>
      <c r="P58" s="589"/>
      <c r="Q58" s="588"/>
    </row>
    <row r="60" spans="1:17" s="587" customFormat="1" ht="12.75" x14ac:dyDescent="0.2">
      <c r="A60" s="623" t="s">
        <v>378</v>
      </c>
      <c r="B60" s="622"/>
      <c r="C60" s="622"/>
      <c r="D60" s="622"/>
      <c r="E60" s="622"/>
      <c r="F60" s="622"/>
      <c r="G60" s="622"/>
      <c r="H60" s="622"/>
      <c r="I60" s="621"/>
      <c r="J60" s="625" t="s">
        <v>377</v>
      </c>
      <c r="K60" s="624"/>
      <c r="L60" s="610"/>
      <c r="M60" s="623" t="s">
        <v>376</v>
      </c>
      <c r="N60" s="622"/>
      <c r="O60" s="621"/>
      <c r="P60" s="612" t="s">
        <v>375</v>
      </c>
      <c r="Q60" s="603" t="s">
        <v>374</v>
      </c>
    </row>
    <row r="61" spans="1:17" s="587" customFormat="1" ht="38.25" x14ac:dyDescent="0.2">
      <c r="A61" s="619" t="s">
        <v>2</v>
      </c>
      <c r="B61" s="610" t="s">
        <v>3</v>
      </c>
      <c r="C61" s="620" t="s">
        <v>373</v>
      </c>
      <c r="D61" s="619" t="s">
        <v>5</v>
      </c>
      <c r="E61" s="618" t="s">
        <v>6</v>
      </c>
      <c r="F61" s="617" t="s">
        <v>7</v>
      </c>
      <c r="G61" s="616"/>
      <c r="H61" s="615" t="s">
        <v>8</v>
      </c>
      <c r="I61" s="614"/>
      <c r="J61" s="613" t="s">
        <v>9</v>
      </c>
      <c r="K61" s="612" t="s">
        <v>10</v>
      </c>
      <c r="L61" s="612" t="s">
        <v>11</v>
      </c>
      <c r="M61" s="613" t="s">
        <v>372</v>
      </c>
      <c r="N61" s="612" t="s">
        <v>10</v>
      </c>
      <c r="O61" s="605" t="s">
        <v>371</v>
      </c>
      <c r="P61" s="611"/>
      <c r="Q61" s="603"/>
    </row>
    <row r="62" spans="1:17" s="587" customFormat="1" ht="25.5" x14ac:dyDescent="0.2">
      <c r="A62" s="607" t="s">
        <v>13</v>
      </c>
      <c r="B62" s="610"/>
      <c r="C62" s="609" t="s">
        <v>370</v>
      </c>
      <c r="D62" s="607" t="s">
        <v>369</v>
      </c>
      <c r="E62" s="608" t="s">
        <v>97</v>
      </c>
      <c r="F62" s="607" t="s">
        <v>16</v>
      </c>
      <c r="G62" s="607" t="s">
        <v>17</v>
      </c>
      <c r="H62" s="607" t="s">
        <v>18</v>
      </c>
      <c r="I62" s="607" t="s">
        <v>19</v>
      </c>
      <c r="J62" s="604"/>
      <c r="K62" s="604"/>
      <c r="L62" s="604"/>
      <c r="M62" s="606"/>
      <c r="N62" s="604"/>
      <c r="O62" s="605"/>
      <c r="P62" s="604"/>
      <c r="Q62" s="603"/>
    </row>
    <row r="63" spans="1:17" s="587" customFormat="1" ht="12.75" x14ac:dyDescent="0.2">
      <c r="A63" s="602" t="s">
        <v>368</v>
      </c>
      <c r="B63" s="601"/>
      <c r="C63" s="601"/>
      <c r="D63" s="601"/>
      <c r="E63" s="601"/>
      <c r="F63" s="601"/>
      <c r="G63" s="601"/>
      <c r="H63" s="601"/>
      <c r="I63" s="601"/>
      <c r="J63" s="601"/>
      <c r="K63" s="601"/>
      <c r="L63" s="601"/>
      <c r="M63" s="601"/>
      <c r="N63" s="601"/>
      <c r="O63" s="601"/>
      <c r="P63" s="601"/>
      <c r="Q63" s="600"/>
    </row>
    <row r="64" spans="1:17" s="587" customFormat="1" ht="12.75" customHeight="1" x14ac:dyDescent="0.2">
      <c r="A64" s="597">
        <v>8</v>
      </c>
      <c r="B64" s="597" t="s">
        <v>100</v>
      </c>
      <c r="C64" s="597" t="s">
        <v>367</v>
      </c>
      <c r="D64" s="597">
        <v>1</v>
      </c>
      <c r="E64" s="597">
        <v>2</v>
      </c>
      <c r="F64" s="597" t="s">
        <v>366</v>
      </c>
      <c r="G64" s="597">
        <v>3</v>
      </c>
      <c r="H64" s="598">
        <v>1</v>
      </c>
      <c r="I64" s="599"/>
      <c r="J64" s="597" t="s">
        <v>365</v>
      </c>
      <c r="K64" s="598" t="s">
        <v>51</v>
      </c>
      <c r="L64" s="597" t="s">
        <v>364</v>
      </c>
      <c r="M64" s="597" t="s">
        <v>316</v>
      </c>
      <c r="N64" s="598" t="s">
        <v>65</v>
      </c>
      <c r="O64" s="597" t="s">
        <v>364</v>
      </c>
      <c r="P64" s="597" t="s">
        <v>363</v>
      </c>
      <c r="Q64" s="596"/>
    </row>
    <row r="65" spans="1:17" s="587" customFormat="1" ht="12.75" customHeight="1" x14ac:dyDescent="0.2">
      <c r="A65" s="593"/>
      <c r="B65" s="593"/>
      <c r="C65" s="593"/>
      <c r="D65" s="593"/>
      <c r="E65" s="593"/>
      <c r="F65" s="593"/>
      <c r="G65" s="593"/>
      <c r="H65" s="594"/>
      <c r="I65" s="595"/>
      <c r="J65" s="593"/>
      <c r="K65" s="594"/>
      <c r="L65" s="593"/>
      <c r="M65" s="593"/>
      <c r="N65" s="594"/>
      <c r="O65" s="593"/>
      <c r="P65" s="593"/>
      <c r="Q65" s="592"/>
    </row>
    <row r="66" spans="1:17" s="587" customFormat="1" ht="77.25" customHeight="1" x14ac:dyDescent="0.2">
      <c r="A66" s="589"/>
      <c r="B66" s="589"/>
      <c r="C66" s="589"/>
      <c r="D66" s="589"/>
      <c r="E66" s="589"/>
      <c r="F66" s="589"/>
      <c r="G66" s="589"/>
      <c r="H66" s="590"/>
      <c r="I66" s="591"/>
      <c r="J66" s="589"/>
      <c r="K66" s="590"/>
      <c r="L66" s="589"/>
      <c r="M66" s="589"/>
      <c r="N66" s="590"/>
      <c r="O66" s="589"/>
      <c r="P66" s="589"/>
      <c r="Q66" s="588"/>
    </row>
  </sheetData>
  <mergeCells count="232">
    <mergeCell ref="N5:N6"/>
    <mergeCell ref="O5:O6"/>
    <mergeCell ref="A4:I4"/>
    <mergeCell ref="J4:L4"/>
    <mergeCell ref="M4:O4"/>
    <mergeCell ref="P4:P6"/>
    <mergeCell ref="Q4:Q6"/>
    <mergeCell ref="B5:B6"/>
    <mergeCell ref="J5:J6"/>
    <mergeCell ref="K5:K6"/>
    <mergeCell ref="L5:L6"/>
    <mergeCell ref="M5:M6"/>
    <mergeCell ref="Q8:Q10"/>
    <mergeCell ref="K8:K10"/>
    <mergeCell ref="L8:L10"/>
    <mergeCell ref="M8:M10"/>
    <mergeCell ref="N8:N10"/>
    <mergeCell ref="O8:O10"/>
    <mergeCell ref="P8:P10"/>
    <mergeCell ref="A7:Q7"/>
    <mergeCell ref="A8:A10"/>
    <mergeCell ref="B8:B10"/>
    <mergeCell ref="C8:C10"/>
    <mergeCell ref="D8:D10"/>
    <mergeCell ref="E8:E10"/>
    <mergeCell ref="F8:F10"/>
    <mergeCell ref="G8:G10"/>
    <mergeCell ref="H8:H10"/>
    <mergeCell ref="J8:J10"/>
    <mergeCell ref="Q12:Q14"/>
    <mergeCell ref="B13:B14"/>
    <mergeCell ref="J13:J14"/>
    <mergeCell ref="K13:K14"/>
    <mergeCell ref="L13:L14"/>
    <mergeCell ref="M13:M14"/>
    <mergeCell ref="N13:N14"/>
    <mergeCell ref="O13:O14"/>
    <mergeCell ref="L21:L22"/>
    <mergeCell ref="M21:M22"/>
    <mergeCell ref="A12:I12"/>
    <mergeCell ref="J12:L12"/>
    <mergeCell ref="M12:O12"/>
    <mergeCell ref="P12:P14"/>
    <mergeCell ref="Q20:Q22"/>
    <mergeCell ref="B21:B22"/>
    <mergeCell ref="G16:G18"/>
    <mergeCell ref="H16:H18"/>
    <mergeCell ref="J16:J18"/>
    <mergeCell ref="K16:K18"/>
    <mergeCell ref="L16:L18"/>
    <mergeCell ref="M16:M18"/>
    <mergeCell ref="J21:J22"/>
    <mergeCell ref="K21:K22"/>
    <mergeCell ref="A15:Q15"/>
    <mergeCell ref="A16:A18"/>
    <mergeCell ref="B16:B18"/>
    <mergeCell ref="C16:C18"/>
    <mergeCell ref="D16:D18"/>
    <mergeCell ref="E16:E18"/>
    <mergeCell ref="F16:F18"/>
    <mergeCell ref="Q16:Q18"/>
    <mergeCell ref="G24:G26"/>
    <mergeCell ref="H24:H26"/>
    <mergeCell ref="J24:J26"/>
    <mergeCell ref="Q24:Q26"/>
    <mergeCell ref="K24:K26"/>
    <mergeCell ref="L24:L26"/>
    <mergeCell ref="M24:M26"/>
    <mergeCell ref="N24:N26"/>
    <mergeCell ref="O24:O26"/>
    <mergeCell ref="P24:P26"/>
    <mergeCell ref="A24:A26"/>
    <mergeCell ref="B24:B26"/>
    <mergeCell ref="C24:C26"/>
    <mergeCell ref="D24:D26"/>
    <mergeCell ref="E24:E26"/>
    <mergeCell ref="F24:F26"/>
    <mergeCell ref="N21:N22"/>
    <mergeCell ref="O21:O22"/>
    <mergeCell ref="N16:N18"/>
    <mergeCell ref="O16:O18"/>
    <mergeCell ref="P16:P18"/>
    <mergeCell ref="A23:Q23"/>
    <mergeCell ref="A20:I20"/>
    <mergeCell ref="J20:L20"/>
    <mergeCell ref="M20:O20"/>
    <mergeCell ref="P20:P22"/>
    <mergeCell ref="Q28:Q30"/>
    <mergeCell ref="B29:B30"/>
    <mergeCell ref="J29:J30"/>
    <mergeCell ref="K29:K30"/>
    <mergeCell ref="L29:L30"/>
    <mergeCell ref="M29:M30"/>
    <mergeCell ref="N29:N30"/>
    <mergeCell ref="O29:O30"/>
    <mergeCell ref="L32:L34"/>
    <mergeCell ref="M32:M34"/>
    <mergeCell ref="A28:I28"/>
    <mergeCell ref="J28:L28"/>
    <mergeCell ref="M28:O28"/>
    <mergeCell ref="P28:P30"/>
    <mergeCell ref="E32:E34"/>
    <mergeCell ref="F32:F34"/>
    <mergeCell ref="N32:N34"/>
    <mergeCell ref="O32:O34"/>
    <mergeCell ref="P32:P34"/>
    <mergeCell ref="Q32:Q34"/>
    <mergeCell ref="G32:G34"/>
    <mergeCell ref="H32:H34"/>
    <mergeCell ref="J32:J34"/>
    <mergeCell ref="K32:K34"/>
    <mergeCell ref="C40:C42"/>
    <mergeCell ref="D40:D42"/>
    <mergeCell ref="E40:E42"/>
    <mergeCell ref="P40:P42"/>
    <mergeCell ref="Q40:Q42"/>
    <mergeCell ref="A31:Q31"/>
    <mergeCell ref="A32:A34"/>
    <mergeCell ref="B32:B34"/>
    <mergeCell ref="C32:C34"/>
    <mergeCell ref="D32:D34"/>
    <mergeCell ref="M40:M42"/>
    <mergeCell ref="N40:N42"/>
    <mergeCell ref="O40:O42"/>
    <mergeCell ref="L37:L38"/>
    <mergeCell ref="M37:M38"/>
    <mergeCell ref="N37:N38"/>
    <mergeCell ref="O37:O38"/>
    <mergeCell ref="A39:Q39"/>
    <mergeCell ref="A40:A42"/>
    <mergeCell ref="B40:B42"/>
    <mergeCell ref="A36:I36"/>
    <mergeCell ref="J36:L36"/>
    <mergeCell ref="M36:O36"/>
    <mergeCell ref="P36:P38"/>
    <mergeCell ref="Q36:Q38"/>
    <mergeCell ref="B37:B38"/>
    <mergeCell ref="J37:J38"/>
    <mergeCell ref="K37:K38"/>
    <mergeCell ref="O45:O46"/>
    <mergeCell ref="B45:B46"/>
    <mergeCell ref="J45:J46"/>
    <mergeCell ref="K45:K46"/>
    <mergeCell ref="L45:L46"/>
    <mergeCell ref="M45:M46"/>
    <mergeCell ref="N45:N46"/>
    <mergeCell ref="F40:F42"/>
    <mergeCell ref="G40:G42"/>
    <mergeCell ref="H40:H42"/>
    <mergeCell ref="J40:J42"/>
    <mergeCell ref="K40:K42"/>
    <mergeCell ref="L40:L42"/>
    <mergeCell ref="F48:F50"/>
    <mergeCell ref="G48:G50"/>
    <mergeCell ref="H48:H50"/>
    <mergeCell ref="P48:P50"/>
    <mergeCell ref="Q48:Q50"/>
    <mergeCell ref="A44:I44"/>
    <mergeCell ref="J44:L44"/>
    <mergeCell ref="M44:O44"/>
    <mergeCell ref="P44:P46"/>
    <mergeCell ref="Q44:Q46"/>
    <mergeCell ref="L53:L54"/>
    <mergeCell ref="M53:M54"/>
    <mergeCell ref="N53:N54"/>
    <mergeCell ref="O53:O54"/>
    <mergeCell ref="A47:Q47"/>
    <mergeCell ref="A48:A50"/>
    <mergeCell ref="B48:B50"/>
    <mergeCell ref="C48:C50"/>
    <mergeCell ref="D48:D50"/>
    <mergeCell ref="E48:E50"/>
    <mergeCell ref="J48:J50"/>
    <mergeCell ref="K48:K50"/>
    <mergeCell ref="L48:L50"/>
    <mergeCell ref="M48:M50"/>
    <mergeCell ref="N48:N50"/>
    <mergeCell ref="O48:O50"/>
    <mergeCell ref="P56:P58"/>
    <mergeCell ref="Q56:Q58"/>
    <mergeCell ref="A52:I52"/>
    <mergeCell ref="J52:L52"/>
    <mergeCell ref="M52:O52"/>
    <mergeCell ref="P52:P54"/>
    <mergeCell ref="Q52:Q54"/>
    <mergeCell ref="B53:B54"/>
    <mergeCell ref="J53:J54"/>
    <mergeCell ref="K53:K54"/>
    <mergeCell ref="L56:L58"/>
    <mergeCell ref="A55:Q55"/>
    <mergeCell ref="A56:A58"/>
    <mergeCell ref="B56:B58"/>
    <mergeCell ref="C56:C58"/>
    <mergeCell ref="D56:D58"/>
    <mergeCell ref="E56:E58"/>
    <mergeCell ref="M56:M58"/>
    <mergeCell ref="N56:N58"/>
    <mergeCell ref="O56:O58"/>
    <mergeCell ref="A60:I60"/>
    <mergeCell ref="J60:L60"/>
    <mergeCell ref="M60:O60"/>
    <mergeCell ref="P60:P62"/>
    <mergeCell ref="Q60:Q62"/>
    <mergeCell ref="F56:F58"/>
    <mergeCell ref="G56:G58"/>
    <mergeCell ref="H56:H58"/>
    <mergeCell ref="J56:J58"/>
    <mergeCell ref="K56:K58"/>
    <mergeCell ref="B61:B62"/>
    <mergeCell ref="J61:J62"/>
    <mergeCell ref="K61:K62"/>
    <mergeCell ref="L61:L62"/>
    <mergeCell ref="M61:M62"/>
    <mergeCell ref="N61:N62"/>
    <mergeCell ref="O61:O62"/>
    <mergeCell ref="A63:Q63"/>
    <mergeCell ref="A64:A66"/>
    <mergeCell ref="B64:B66"/>
    <mergeCell ref="C64:C66"/>
    <mergeCell ref="D64:D66"/>
    <mergeCell ref="E64:E66"/>
    <mergeCell ref="F64:F66"/>
    <mergeCell ref="G64:G66"/>
    <mergeCell ref="H64:H66"/>
    <mergeCell ref="P64:P66"/>
    <mergeCell ref="Q64:Q66"/>
    <mergeCell ref="J64:J66"/>
    <mergeCell ref="K64:K66"/>
    <mergeCell ref="L64:L66"/>
    <mergeCell ref="M64:M66"/>
    <mergeCell ref="N64:N66"/>
    <mergeCell ref="O64:O6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Наставни ансамбл</vt:lpstr>
      <vt:lpstr>III циклус</vt:lpstr>
      <vt:lpstr>Измјена</vt:lpstr>
      <vt:lpstr> Измјене</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dc:creator>
  <cp:lastModifiedBy>Marija Vladicic</cp:lastModifiedBy>
  <cp:lastPrinted>2024-10-24T06:42:56Z</cp:lastPrinted>
  <dcterms:created xsi:type="dcterms:W3CDTF">2023-02-06T11:09:11Z</dcterms:created>
  <dcterms:modified xsi:type="dcterms:W3CDTF">2024-11-27T12:01:05Z</dcterms:modified>
</cp:coreProperties>
</file>